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firstSheet="3" activeTab="9"/>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<sst xmlns="http://schemas.openxmlformats.org/spreadsheetml/2006/main" count="1055" uniqueCount="759">
  <si>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</si>
  <si>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</si>
  <si>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</si>
  <si>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</si>
  <si>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</si>
  <si>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</si>
  <si>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</si>
  <si>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</si>
  <si>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</si>
  <si>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</si>
  <si>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</si>
  <si>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</si>
  <si>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</si>
  <si>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</si>
  <si>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</si>
  <si>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</si>
  <si>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</si>
  <si>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</si>
  <si>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</si>
  <si>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</si>
  <si>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</si>
  <si>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</si>
  <si>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</si>
  <si>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</si>
  <si>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</si>
  <si>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</si>
  <si>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</si>
  <si>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</si>
  <si>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</si>
  <si>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</si>
  <si>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</si>
  <si>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</si>
  <si>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</si>
  <si>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</si>
  <si>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</si>
  <si>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</si>
  <si>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</si>
  <si>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</si>
  <si>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</si>
  <si>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</si>
  <si>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</si>
  <si>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</si>
  <si>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</si>
  <si>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</si>
  <si>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</si>
  <si>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</si>
  <si>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</si>
  <si>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</si>
  <si>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</si>
  <si>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</si>
  <si>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</si>
  <si>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</si>
  <si>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</si>
  <si>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</si>
  <si>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</si>
  <si>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</si>
  <si>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</si>
  <si>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</si>
  <si>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</si>
  <si>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</si>
  <si>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</si>
  <si>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</si>
  <si>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</si>
  <si>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</si>
  <si>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</si>
  <si>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</si>
  <si>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</si>
  <si>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</si>
  <si>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</si>
  <si>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</si>
  <si>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</si>
  <si>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</si>
  <si>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</si>
  <si>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</si>
  <si>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</si>
  <si>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</si>
  <si>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</si>
  <si>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</si>
  <si>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</si>
  <si>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</si>
  <si>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</si>
  <si>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</si>
  <si>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</si>
  <si>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</si>
  <si>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</si>
  <si>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</si>
  <si>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</si>
  <si>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</si>
  <si>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</si>
  <si>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</si>
  <si>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</si>
  <si>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</si>
  <si>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</si>
  <si>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</si>
  <si>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</si>
  <si>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</si>
  <si>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</si>
  <si>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</si>
  <si>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</si>
  <si>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</si>
  <si>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</si>
  <si>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</si>
  <si>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</si>
  <si>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</si>
  <si>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</si>
  <si>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</si>
  <si>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</si>
  <si>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</si>
  <si>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</si>
  <si>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</si>
  <si>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</si>
  <si>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</si>
  <si>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</si>
  <si>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</si>
  <si>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</si>
  <si>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</si>
  <si>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</si>
  <si>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</si>
  <si>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</si>
  <si>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</si>
  <si>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</si>
  <si>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</si>
  <si>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</si>
  <si>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</si>
  <si>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</si>
  <si>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</si>
  <si>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</si>
  <si>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</si>
  <si>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</si>
  <si>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</si>
  <si>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</si>
  <si>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</si>
  <si>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</si>
  <si>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</si>
  <si>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</si>
  <si>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</si>
  <si>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</si>
  <si>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</si>
  <si>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</si>
  <si>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</si>
  <si>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</si>
  <si>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</si>
  <si>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</si>
  <si>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</si>
  <si>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1049</t>
  </si>
  <si>
    <t>16.5%</t>
  </si>
  <si>
    <t>23.7%</t>
  </si>
  <si>
    <t>117.4</t>
  </si>
  <si>
    <t>162.6 (158.1,167.1)</t>
  </si>
  <si>
    <t>102.3 (99.5,105.0)</t>
  </si>
  <si>
    <t>67.9 (66.0,69.8)</t>
  </si>
  <si>
    <t>12.1</t>
  </si>
  <si>
    <t>0</t>
  </si>
  <si>
    <t>5</t>
  </si>
  <si>
    <t>13</t>
  </si>
  <si>
    <t>40</t>
  </si>
  <si>
    <t>92</t>
  </si>
  <si>
    <t>158</t>
  </si>
  <si>
    <t>209</t>
  </si>
  <si>
    <t>184</t>
  </si>
  <si>
    <t>173</t>
  </si>
  <si>
    <t>96</t>
  </si>
  <si>
    <t>57</t>
  </si>
  <si>
    <t>22</t>
  </si>
  <si>
    <t>0.0</t>
  </si>
  <si>
    <t>7.3</t>
  </si>
  <si>
    <t>20.3</t>
  </si>
  <si>
    <t>66.9</t>
  </si>
  <si>
    <t>178.9</t>
  </si>
  <si>
    <t>342.3</t>
  </si>
  <si>
    <t>511.6</t>
  </si>
  <si>
    <t>596.1</t>
  </si>
  <si>
    <t>757.4</t>
  </si>
  <si>
    <t>658.5</t>
  </si>
  <si>
    <t>773.2</t>
  </si>
  <si>
    <t>751.8</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</si>
  <si>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</si>
  <si>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</si>
  <si>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</si>
  <si>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</si>
  <si>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</si>
  <si>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</si>
  <si>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</si>
  <si>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</si>
  <si>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</si>
  <si>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</si>
  <si>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</si>
  <si>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</si>
  <si>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</si>
  <si>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</si>
  <si>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</si>
  <si>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</si>
  <si>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</si>
  <si>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</si>
  <si>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</si>
  <si>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</si>
  <si>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</si>
  <si>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</si>
  <si>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470</t>
  </si>
  <si>
    <t>486</t>
  </si>
  <si>
    <t>510</t>
  </si>
  <si>
    <t>464</t>
  </si>
  <si>
    <t>490</t>
  </si>
  <si>
    <t>504</t>
  </si>
  <si>
    <t>597</t>
  </si>
  <si>
    <t>583</t>
  </si>
  <si>
    <t>682</t>
  </si>
  <si>
    <t>796</t>
  </si>
  <si>
    <t>837</t>
  </si>
  <si>
    <t>843</t>
  </si>
  <si>
    <t>885</t>
  </si>
  <si>
    <t>972</t>
  </si>
  <si>
    <t>1024</t>
  </si>
  <si>
    <t>1117</t>
  </si>
  <si>
    <t>964</t>
  </si>
  <si>
    <t>1061</t>
  </si>
  <si>
    <t>1072</t>
  </si>
  <si>
    <t>1030</t>
  </si>
  <si>
    <t>1119</t>
  </si>
  <si>
    <t>15.1%</t>
  </si>
  <si>
    <t>15.7%</t>
  </si>
  <si>
    <t>16.8%</t>
  </si>
  <si>
    <t>14.7%</t>
  </si>
  <si>
    <t>16.2%</t>
  </si>
  <si>
    <t>16.1%</t>
  </si>
  <si>
    <t>16.7%</t>
  </si>
  <si>
    <t>19.1%</t>
  </si>
  <si>
    <t>17.8%</t>
  </si>
  <si>
    <t>20.6%</t>
  </si>
  <si>
    <t>22.9%</t>
  </si>
  <si>
    <t>23.4%</t>
  </si>
  <si>
    <t>23.3%</t>
  </si>
  <si>
    <t>23.9%</t>
  </si>
  <si>
    <t>24.5%</t>
  </si>
  <si>
    <t>26.5%</t>
  </si>
  <si>
    <t>23.8%</t>
  </si>
  <si>
    <t>22.8%</t>
  </si>
  <si>
    <t>24.9%</t>
  </si>
  <si>
    <t>58.9</t>
  </si>
  <si>
    <t>60.6</t>
  </si>
  <si>
    <t>63.4</t>
  </si>
  <si>
    <t>57.3</t>
  </si>
  <si>
    <t>60.1</t>
  </si>
  <si>
    <t>61.6</t>
  </si>
  <si>
    <t>72.8</t>
  </si>
  <si>
    <t>70.7</t>
  </si>
  <si>
    <t>82.3</t>
  </si>
  <si>
    <t>95.5</t>
  </si>
  <si>
    <t>99.9</t>
  </si>
  <si>
    <t>99.7</t>
  </si>
  <si>
    <t>103.7</t>
  </si>
  <si>
    <t>112.7</t>
  </si>
  <si>
    <t>117.6</t>
  </si>
  <si>
    <t>127.1</t>
  </si>
  <si>
    <t>109.0</t>
  </si>
  <si>
    <t>119.3</t>
  </si>
  <si>
    <t>119.8</t>
  </si>
  <si>
    <t>114.8</t>
  </si>
  <si>
    <t>124.0</t>
  </si>
  <si>
    <t>117.5</t>
  </si>
  <si>
    <t>117.7</t>
  </si>
  <si>
    <t>129.6</t>
  </si>
  <si>
    <t>108.0</t>
  </si>
  <si>
    <t>111.1</t>
  </si>
  <si>
    <t>128.1</t>
  </si>
  <si>
    <t>125.5</t>
  </si>
  <si>
    <t>140.7</t>
  </si>
  <si>
    <t>159.4</t>
  </si>
  <si>
    <t>161.6</t>
  </si>
  <si>
    <t>160.2</t>
  </si>
  <si>
    <t>170.2</t>
  </si>
  <si>
    <t>176.8</t>
  </si>
  <si>
    <t>186.6</t>
  </si>
  <si>
    <t>160.8</t>
  </si>
  <si>
    <t>169.0</t>
  </si>
  <si>
    <t>165.3</t>
  </si>
  <si>
    <t>155.6</t>
  </si>
  <si>
    <t>163.2</t>
  </si>
  <si>
    <t>(106.0,129.0)</t>
  </si>
  <si>
    <t>(106.6,128.8)</t>
  </si>
  <si>
    <t>(117.2,142.0)</t>
  </si>
  <si>
    <t>(97.7,118.4)</t>
  </si>
  <si>
    <t>(108.4,131.3)</t>
  </si>
  <si>
    <t>(106.5,128.3)</t>
  </si>
  <si>
    <t>(101.0,121.3)</t>
  </si>
  <si>
    <t>(117.3,138.9)</t>
  </si>
  <si>
    <t>(114.7,136.3)</t>
  </si>
  <si>
    <t>(129.5,151.9)</t>
  </si>
  <si>
    <t>(147.7,171.0)</t>
  </si>
  <si>
    <t>(150.2,173.0)</t>
  </si>
  <si>
    <t>(148.9,171.4)</t>
  </si>
  <si>
    <t>(149.4,171.1)</t>
  </si>
  <si>
    <t>(159.1,181.2)</t>
  </si>
  <si>
    <t>(165.5,188.0)</t>
  </si>
  <si>
    <t>(175.3,197.9)</t>
  </si>
  <si>
    <t>(150.2,171.3)</t>
  </si>
  <si>
    <t>(158.5,179.4)</t>
  </si>
  <si>
    <t>(155.2,175.4)</t>
  </si>
  <si>
    <t>(145.9,165.3)</t>
  </si>
  <si>
    <t>(153.5,173.0)</t>
  </si>
  <si>
    <t>63.5</t>
  </si>
  <si>
    <t>64.5</t>
  </si>
  <si>
    <t>67.0</t>
  </si>
  <si>
    <t>62.9</t>
  </si>
  <si>
    <t>63.8</t>
  </si>
  <si>
    <t>73.9</t>
  </si>
  <si>
    <t>71.9</t>
  </si>
  <si>
    <t>82.8</t>
  </si>
  <si>
    <t>94.8</t>
  </si>
  <si>
    <t>98.2</t>
  </si>
  <si>
    <t>96.2</t>
  </si>
  <si>
    <t>99.2</t>
  </si>
  <si>
    <t>106.9</t>
  </si>
  <si>
    <t>110.2</t>
  </si>
  <si>
    <t>118.0</t>
  </si>
  <si>
    <t>98.3</t>
  </si>
  <si>
    <t>105.9</t>
  </si>
  <si>
    <t>105.4</t>
  </si>
  <si>
    <t>97.8</t>
  </si>
  <si>
    <t>104.0</t>
  </si>
  <si>
    <t>(57.7,69.4)</t>
  </si>
  <si>
    <t>(58.7,70.3)</t>
  </si>
  <si>
    <t>(61.1,73.0)</t>
  </si>
  <si>
    <t>(55.0,66.2)</t>
  </si>
  <si>
    <t>(57.2,68.5)</t>
  </si>
  <si>
    <t>(58.2,69.4)</t>
  </si>
  <si>
    <t>(57.9,69.1)</t>
  </si>
  <si>
    <t>(68.0,79.9)</t>
  </si>
  <si>
    <t>(66.0,77.8)</t>
  </si>
  <si>
    <t>(76.6,89.1)</t>
  </si>
  <si>
    <t>(88.2,101.5)</t>
  </si>
  <si>
    <t>(91.5,104.9)</t>
  </si>
  <si>
    <t>(89.7,102.8)</t>
  </si>
  <si>
    <t>(92.6,105.8)</t>
  </si>
  <si>
    <t>(100.2,113.7)</t>
  </si>
  <si>
    <t>(103.4,116.9)</t>
  </si>
  <si>
    <t>(111.1,125.0)</t>
  </si>
  <si>
    <t>(92.1,104.5)</t>
  </si>
  <si>
    <t>(99.5,112.3)</t>
  </si>
  <si>
    <t>(99.0,111.7)</t>
  </si>
  <si>
    <t>(91.7,103.8)</t>
  </si>
  <si>
    <t>(97.8,110.1)</t>
  </si>
  <si>
    <t>38.8</t>
  </si>
  <si>
    <t>39.5</t>
  </si>
  <si>
    <t>40.0</t>
  </si>
  <si>
    <t>37.3</t>
  </si>
  <si>
    <t>37.9</t>
  </si>
  <si>
    <t>39.1</t>
  </si>
  <si>
    <t>39.7</t>
  </si>
  <si>
    <t>46.8</t>
  </si>
  <si>
    <t>45.6</t>
  </si>
  <si>
    <t>53.7</t>
  </si>
  <si>
    <t>61.4</t>
  </si>
  <si>
    <t>64.2</t>
  </si>
  <si>
    <t>62.6</t>
  </si>
  <si>
    <t>65.5</t>
  </si>
  <si>
    <t>71.1</t>
  </si>
  <si>
    <t>72.9</t>
  </si>
  <si>
    <t>78.2</t>
  </si>
  <si>
    <t>64.8</t>
  </si>
  <si>
    <t>70.2</t>
  </si>
  <si>
    <t>70.1</t>
  </si>
  <si>
    <t>65.0</t>
  </si>
  <si>
    <t>69.1</t>
  </si>
  <si>
    <t>(35.1,42.4)</t>
  </si>
  <si>
    <t>(35.8,43.1)</t>
  </si>
  <si>
    <t>(36.4,43.6)</t>
  </si>
  <si>
    <t>(33.8,40.9)</t>
  </si>
  <si>
    <t>(34.4,41.4)</t>
  </si>
  <si>
    <t>(35.5,42.6)</t>
  </si>
  <si>
    <t>(36.1,43.3)</t>
  </si>
  <si>
    <t>(42.9,50.7)</t>
  </si>
  <si>
    <t>(41.8,49.5)</t>
  </si>
  <si>
    <t>(49.5,57.9)</t>
  </si>
  <si>
    <t>(57.0,65.8)</t>
  </si>
  <si>
    <t>(59.7,68.7)</t>
  </si>
  <si>
    <t>(58.2,66.9)</t>
  </si>
  <si>
    <t>(61.0,69.9)</t>
  </si>
  <si>
    <t>(66.5,75.8)</t>
  </si>
  <si>
    <t>(68.3,77.5)</t>
  </si>
  <si>
    <t>(73.4,82.9)</t>
  </si>
  <si>
    <t>(60.5,69.0)</t>
  </si>
  <si>
    <t>(65.8,74.5)</t>
  </si>
  <si>
    <t>(65.8,74.4)</t>
  </si>
  <si>
    <t>(60.9,69.2)</t>
  </si>
  <si>
    <t>(64.9,73.3)</t>
  </si>
  <si>
    <t>162.6</t>
  </si>
  <si>
    <t>(158.1,167.1)</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</si>
  <si>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</si>
  <si>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</si>
  <si>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</si>
  <si>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</si>
  <si>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</si>
  <si>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</si>
  <si>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</si>
  <si>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</si>
  <si>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</si>
  <si>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</si>
  <si>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</si>
  <si>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</si>
  <si>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</si>
  <si>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</si>
  <si>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</si>
  <si>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</si>
  <si>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</si>
  <si>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</si>
  <si>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</si>
  <si>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48</t>
  </si>
  <si>
    <t>52</t>
  </si>
  <si>
    <t>50</t>
  </si>
  <si>
    <t>46</t>
  </si>
  <si>
    <t>58</t>
  </si>
  <si>
    <t>72</t>
  </si>
  <si>
    <t>45</t>
  </si>
  <si>
    <t>54</t>
  </si>
  <si>
    <t>62</t>
  </si>
  <si>
    <t>67</t>
  </si>
  <si>
    <t>79</t>
  </si>
  <si>
    <t>70</t>
  </si>
  <si>
    <t>59</t>
  </si>
  <si>
    <t>55</t>
  </si>
  <si>
    <t>66</t>
  </si>
  <si>
    <t>1</t>
  </si>
  <si>
    <t>140.2</t>
  </si>
  <si>
    <t>146.8</t>
  </si>
  <si>
    <t>146.3</t>
  </si>
  <si>
    <t>163.8</t>
  </si>
  <si>
    <t>159.8</t>
  </si>
  <si>
    <t>151.5</t>
  </si>
  <si>
    <t>194.2</t>
  </si>
  <si>
    <t>145.7</t>
  </si>
  <si>
    <t>138.3</t>
  </si>
  <si>
    <t>189.1</t>
  </si>
  <si>
    <t>173.9</t>
  </si>
  <si>
    <t>184.9</t>
  </si>
  <si>
    <t>178.6</t>
  </si>
  <si>
    <t>171.2</t>
  </si>
  <si>
    <t>137.4</t>
  </si>
  <si>
    <t>148.3</t>
  </si>
  <si>
    <t>168.9</t>
  </si>
  <si>
    <t>179.4</t>
  </si>
  <si>
    <t>(122.4,158.1)</t>
  </si>
  <si>
    <t>(128.6,164.9)</t>
  </si>
  <si>
    <t>(128.0,164.6)</t>
  </si>
  <si>
    <t>(142.0,185.7)</t>
  </si>
  <si>
    <t>(140.7,178.9)</t>
  </si>
  <si>
    <t>(133.6,169.4)</t>
  </si>
  <si>
    <t>(173.7,214.6)</t>
  </si>
  <si>
    <t>(124.9,166.5)</t>
  </si>
  <si>
    <t>(121.3,155.4)</t>
  </si>
  <si>
    <t>(167.5,210.7)</t>
  </si>
  <si>
    <t>(154.7,193.0)</t>
  </si>
  <si>
    <t>(166.3,203.6)</t>
  </si>
  <si>
    <t>(159.5,197.6)</t>
  </si>
  <si>
    <t>(150.9,191.5)</t>
  </si>
  <si>
    <t>(120.2,154.7)</t>
  </si>
  <si>
    <t>(130.3,166.2)</t>
  </si>
  <si>
    <t>(150.1,187.7)</t>
  </si>
  <si>
    <t>(158.2,200.7)</t>
  </si>
  <si>
    <t xml:space="preserve"> </t>
  </si>
  <si>
    <t>85.0</t>
  </si>
  <si>
    <t>88.8</t>
  </si>
  <si>
    <t>91.1</t>
  </si>
  <si>
    <t>101.6</t>
  </si>
  <si>
    <t>99.3</t>
  </si>
  <si>
    <t>94.2</t>
  </si>
  <si>
    <t>119.2</t>
  </si>
  <si>
    <t>88.1</t>
  </si>
  <si>
    <t>84.8</t>
  </si>
  <si>
    <t>108.8</t>
  </si>
  <si>
    <t>113.8</t>
  </si>
  <si>
    <t>105.5</t>
  </si>
  <si>
    <t>91.4</t>
  </si>
  <si>
    <t>103.1</t>
  </si>
  <si>
    <t>112.0</t>
  </si>
  <si>
    <t>.</t>
  </si>
  <si>
    <t xml:space="preserve"> (74.2,95.7)</t>
  </si>
  <si>
    <t xml:space="preserve"> (78.0,99.5)</t>
  </si>
  <si>
    <t xml:space="preserve"> (79.8,102.3)</t>
  </si>
  <si>
    <t xml:space="preserve"> (88.4,114.8)</t>
  </si>
  <si>
    <t xml:space="preserve"> (87.7,110.8)</t>
  </si>
  <si>
    <t xml:space="preserve"> (83.3,105.1)</t>
  </si>
  <si>
    <t xml:space="preserve"> (106.8,131.5)</t>
  </si>
  <si>
    <t xml:space="preserve"> (76.6,99.6)</t>
  </si>
  <si>
    <t xml:space="preserve"> (74.7,95.0)</t>
  </si>
  <si>
    <t xml:space="preserve"> (105.9,132.5)</t>
  </si>
  <si>
    <t xml:space="preserve"> (97.2,120.5)</t>
  </si>
  <si>
    <t xml:space="preserve"> (102.6,125.1)</t>
  </si>
  <si>
    <t xml:space="preserve"> (97.6,120.5)</t>
  </si>
  <si>
    <t xml:space="preserve"> (93.4,117.5)</t>
  </si>
  <si>
    <t xml:space="preserve"> (74.5,95.0)</t>
  </si>
  <si>
    <t xml:space="preserve"> (80.6,102.2)</t>
  </si>
  <si>
    <t xml:space="preserve"> (92.0,114.3)</t>
  </si>
  <si>
    <t xml:space="preserve"> (99.2,124.9)</t>
  </si>
  <si>
    <t>LOWER THAN NI AVERAGE</t>
  </si>
  <si>
    <t>HIGHER THAN NI AVERAGE</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</si>
  <si>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</si>
  <si>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</si>
  <si>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</si>
  <si>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</si>
  <si>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</si>
  <si>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</si>
  <si>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</si>
  <si>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</si>
  <si>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</si>
  <si>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</si>
  <si>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81</t>
  </si>
  <si>
    <t>116</t>
  </si>
  <si>
    <t>159</t>
  </si>
  <si>
    <t>90</t>
  </si>
  <si>
    <t>71</t>
  </si>
  <si>
    <t>93</t>
  </si>
  <si>
    <t>87</t>
  </si>
  <si>
    <t>85</t>
  </si>
  <si>
    <t>115</t>
  </si>
  <si>
    <t>163.9</t>
  </si>
  <si>
    <t>170.3</t>
  </si>
  <si>
    <t>147.7</t>
  </si>
  <si>
    <t>149.5</t>
  </si>
  <si>
    <t>195.4</t>
  </si>
  <si>
    <t>140.1</t>
  </si>
  <si>
    <t>170.7</t>
  </si>
  <si>
    <t>189.6</t>
  </si>
  <si>
    <t>142.8</t>
  </si>
  <si>
    <t>173.0</t>
  </si>
  <si>
    <t>(147.5,180.3)</t>
  </si>
  <si>
    <t>(156.0,184.5)</t>
  </si>
  <si>
    <t>(137.3,158.2)</t>
  </si>
  <si>
    <t>(149.7,180.9)</t>
  </si>
  <si>
    <t>(132.8,166.2)</t>
  </si>
  <si>
    <t>(176.0,214.9)</t>
  </si>
  <si>
    <t>(125.0,155.2)</t>
  </si>
  <si>
    <t>(154.7,186.6)</t>
  </si>
  <si>
    <t>(171.4,207.8)</t>
  </si>
  <si>
    <t>(128.9,156.8)</t>
  </si>
  <si>
    <t>(158.6,187.5)</t>
  </si>
  <si>
    <t>100.8</t>
  </si>
  <si>
    <t>104.5</t>
  </si>
  <si>
    <t>90.4</t>
  </si>
  <si>
    <t>102.3</t>
  </si>
  <si>
    <t>119.7</t>
  </si>
  <si>
    <t>85.2</t>
  </si>
  <si>
    <t>119.6</t>
  </si>
  <si>
    <t>89.2</t>
  </si>
  <si>
    <t>105.6</t>
  </si>
  <si>
    <t xml:space="preserve"> (91.0,110.6)</t>
  </si>
  <si>
    <t xml:space="preserve"> (96.0,113.0)</t>
  </si>
  <si>
    <t xml:space="preserve"> (84.1,96.7)</t>
  </si>
  <si>
    <t xml:space="preserve"> (92.8,111.7)</t>
  </si>
  <si>
    <t xml:space="preserve"> (81.9,100.9)</t>
  </si>
  <si>
    <t xml:space="preserve"> (108.0,131.3)</t>
  </si>
  <si>
    <t xml:space="preserve"> (76.3,94.1)</t>
  </si>
  <si>
    <t xml:space="preserve"> (95.8,115.0)</t>
  </si>
  <si>
    <t xml:space="preserve"> (108.4,130.9)</t>
  </si>
  <si>
    <t xml:space="preserve"> (80.7,97.7)</t>
  </si>
  <si>
    <t xml:space="preserve"> (97.0,114.2)</t>
  </si>
  <si>
    <t>Northern</t>
  </si>
  <si>
    <t>South Eastern</t>
  </si>
  <si>
    <t>Southern</t>
  </si>
  <si>
    <t>Western</t>
  </si>
  <si>
    <t>305</t>
  </si>
  <si>
    <t>205</t>
  </si>
  <si>
    <t>199</t>
  </si>
  <si>
    <t>167</t>
  </si>
  <si>
    <t>148.2</t>
  </si>
  <si>
    <t>175.1</t>
  </si>
  <si>
    <t>152.5</t>
  </si>
  <si>
    <t>166.9</t>
  </si>
  <si>
    <t>165.2</t>
  </si>
  <si>
    <t>(138.2,158.2)</t>
  </si>
  <si>
    <t>(166.1,184.1)</t>
  </si>
  <si>
    <t>(142.9,162.0)</t>
  </si>
  <si>
    <t>(156.3,177.6)</t>
  </si>
  <si>
    <t>(153.5,176.9)</t>
  </si>
  <si>
    <t>90.5</t>
  </si>
  <si>
    <t>108.5</t>
  </si>
  <si>
    <t>93.3</t>
  </si>
  <si>
    <t>103.5</t>
  </si>
  <si>
    <t>101.4</t>
  </si>
  <si>
    <t xml:space="preserve"> (84.4,96.5)</t>
  </si>
  <si>
    <t xml:space="preserve"> (103.1,114.0)</t>
  </si>
  <si>
    <t xml:space="preserve"> (87.6,99.0)</t>
  </si>
  <si>
    <t xml:space="preserve"> (97.0,109.9)</t>
  </si>
  <si>
    <t xml:space="preserve"> (94.5,108.3)</t>
  </si>
  <si>
    <t>Quintile 1 (Least deprived)</t>
  </si>
  <si>
    <t>Quintile 2</t>
  </si>
  <si>
    <t>Quintile 3</t>
  </si>
  <si>
    <t>Quintile 4</t>
  </si>
  <si>
    <t>Quintile 5 (Most deprived)</t>
  </si>
  <si>
    <t>236</t>
  </si>
  <si>
    <t>215</t>
  </si>
  <si>
    <t>225</t>
  </si>
  <si>
    <t>204</t>
  </si>
  <si>
    <t>169</t>
  </si>
  <si>
    <t>166.7</t>
  </si>
  <si>
    <t>165.9</t>
  </si>
  <si>
    <t>169.8</t>
  </si>
  <si>
    <t>162.1</t>
  </si>
  <si>
    <t>151.2</t>
  </si>
  <si>
    <t/>
  </si>
  <si>
    <t>(156.9,176.4)</t>
  </si>
  <si>
    <t>(155.8,176.1)</t>
  </si>
  <si>
    <t>(159.7,179.9)</t>
  </si>
  <si>
    <t>(151.8,172.3)</t>
  </si>
  <si>
    <t>(140.5,162.0)</t>
  </si>
  <si>
    <t>102.1</t>
  </si>
  <si>
    <t>102.0</t>
  </si>
  <si>
    <t>104.4</t>
  </si>
  <si>
    <t>98.5</t>
  </si>
  <si>
    <t>91.6</t>
  </si>
  <si>
    <t xml:space="preserve"> (96.2,107.9)</t>
  </si>
  <si>
    <t xml:space="preserve"> (95.9,108.1)</t>
  </si>
  <si>
    <t xml:space="preserve"> (98.3,110.5)</t>
  </si>
  <si>
    <t xml:space="preserve"> (92.4,104.5)</t>
  </si>
  <si>
    <t xml:space="preserve"> (85.5,97.8)</t>
  </si>
  <si>
    <t>Stage I</t>
  </si>
  <si>
    <t>Stage II</t>
  </si>
  <si>
    <t>Stage III</t>
  </si>
  <si>
    <t>Stage IV</t>
  </si>
  <si>
    <t>Prostate (C61)</t>
  </si>
  <si>
    <t>-</t>
  </si>
  <si>
    <t>Total</t>
  </si>
  <si>
    <t>22-year prevalence</t>
  </si>
  <si>
    <t>0 to 49</t>
  </si>
  <si>
    <t>50 to 59</t>
  </si>
  <si>
    <t>60 to 69</t>
  </si>
  <si>
    <t>70 to 79</t>
  </si>
  <si>
    <t>80 to 89</t>
  </si>
  <si>
    <t>All ages</t>
  </si>
  <si>
    <t>10</t>
  </si>
  <si>
    <t>140</t>
  </si>
  <si>
    <t>386</t>
  </si>
  <si>
    <t>392</t>
  </si>
  <si>
    <t>135</t>
  </si>
  <si>
    <t>12</t>
  </si>
  <si>
    <t>1075</t>
  </si>
  <si>
    <t>32</t>
  </si>
  <si>
    <t>341</t>
  </si>
  <si>
    <t>1009</t>
  </si>
  <si>
    <t>1039</t>
  </si>
  <si>
    <t>410</t>
  </si>
  <si>
    <t>44</t>
  </si>
  <si>
    <t>2875</t>
  </si>
  <si>
    <t>43</t>
  </si>
  <si>
    <t>451</t>
  </si>
  <si>
    <t>1481</t>
  </si>
  <si>
    <t>1627</t>
  </si>
  <si>
    <t>689</t>
  </si>
  <si>
    <t>75</t>
  </si>
  <si>
    <t>4366</t>
  </si>
  <si>
    <t>552</t>
  </si>
  <si>
    <t>2261</t>
  </si>
  <si>
    <t>2912</t>
  </si>
  <si>
    <t>1404</t>
  </si>
  <si>
    <t>163</t>
  </si>
  <si>
    <t>7338</t>
  </si>
  <si>
    <t>560</t>
  </si>
  <si>
    <t>2432</t>
  </si>
  <si>
    <t>3458</t>
  </si>
  <si>
    <t>1771</t>
  </si>
  <si>
    <t>230</t>
  </si>
  <si>
    <t>8497</t>
  </si>
  <si>
    <t>2444</t>
  </si>
  <si>
    <t>3526</t>
  </si>
  <si>
    <t>1917</t>
  </si>
  <si>
    <t>292</t>
  </si>
  <si>
    <t>8785</t>
  </si>
  <si>
    <t>95.9%</t>
  </si>
  <si>
    <t>1993-1999</t>
  </si>
  <si>
    <t>2000-2004</t>
  </si>
  <si>
    <t>2005-2009</t>
  </si>
  <si>
    <t>2010-2013</t>
  </si>
  <si>
    <t>3350</t>
  </si>
  <si>
    <t>3477</t>
  </si>
  <si>
    <t>4826</t>
  </si>
  <si>
    <t>4119</t>
  </si>
  <si>
    <t>88.6%</t>
  </si>
  <si>
    <t>94.7%</t>
  </si>
  <si>
    <t>97.3%</t>
  </si>
  <si>
    <t>96.9%</t>
  </si>
  <si>
    <t>(87.2%,89.9%)</t>
  </si>
  <si>
    <t>(93.8%,95.7%)</t>
  </si>
  <si>
    <t>(96.7%,98.0%)</t>
  </si>
  <si>
    <t>(96.2%,97.6%)</t>
  </si>
  <si>
    <t>83.2%</t>
  </si>
  <si>
    <t>92.0%</t>
  </si>
  <si>
    <t>96.0%</t>
  </si>
  <si>
    <t>95.1%</t>
  </si>
  <si>
    <t>(81.4%,85.0%)</t>
  </si>
  <si>
    <t>(90.8%,93.3%)</t>
  </si>
  <si>
    <t>(95.2%,96.8%)</t>
  </si>
  <si>
    <t>(94.2%,96.0%)</t>
  </si>
  <si>
    <t>57.0%</t>
  </si>
  <si>
    <t>77.7%</t>
  </si>
  <si>
    <t>86.2%</t>
  </si>
  <si>
    <t>(52.7%,61.6%)</t>
  </si>
  <si>
    <t>(74.9%,80.7%)</t>
  </si>
  <si>
    <t>(84.3%,88.3%)</t>
  </si>
  <si>
    <t>91.7%</t>
  </si>
  <si>
    <t>97.7%</t>
  </si>
  <si>
    <t>(90.6%,92.9%)</t>
  </si>
  <si>
    <t>(95.1%,96.7%)</t>
  </si>
  <si>
    <t>(97.1%,98.2%)</t>
  </si>
  <si>
    <t>(96.7%,97.9%)</t>
  </si>
  <si>
    <t>86.7%</t>
  </si>
  <si>
    <t>93.8%</t>
  </si>
  <si>
    <t>96.4%</t>
  </si>
  <si>
    <t>95.6%</t>
  </si>
  <si>
    <t>(85.1%,88.4%)</t>
  </si>
  <si>
    <t>(92.8%,94.9%)</t>
  </si>
  <si>
    <t>(95.6%,97.2%)</t>
  </si>
  <si>
    <t>(94.8%,96.5%)</t>
  </si>
  <si>
    <t>60.4%</t>
  </si>
  <si>
    <t>81.3%</t>
  </si>
  <si>
    <t>87.6%</t>
  </si>
  <si>
    <t>(56.3%,64.8%)</t>
  </si>
  <si>
    <t>(78.8%,83.9%)</t>
  </si>
  <si>
    <t>(85.6%,89.6%)</t>
  </si>
  <si>
    <t>639</t>
  </si>
  <si>
    <t>424</t>
  </si>
  <si>
    <t>301</t>
  </si>
  <si>
    <t>5577</t>
  </si>
  <si>
    <t>90.8%</t>
  </si>
  <si>
    <t>96.9%</t>
  </si>
  <si>
    <t>(86.8%,95.0%)</t>
  </si>
  <si>
    <t>(96.3%,97.4%)</t>
  </si>
  <si>
    <t>82.0%</t>
  </si>
  <si>
    <t>95.3%</t>
  </si>
  <si>
    <t>(75.8%,88.7%)</t>
  </si>
  <si>
    <t>(94.6%,96.1%)</t>
  </si>
  <si>
    <t>219</t>
  </si>
  <si>
    <t>360</t>
  </si>
  <si>
    <t>186</t>
  </si>
  <si>
    <t>126</t>
  </si>
  <si>
    <t>(23.7% of staged cases)</t>
  </si>
  <si>
    <t>(39.0% of staged cases)</t>
  </si>
  <si>
    <t>(20.1% of staged cases)</t>
  </si>
  <si>
    <t>(17.1% of staged cases)</t>
  </si>
  <si>
    <t>(12.0% of total cases)</t>
  </si>
  <si>
    <t>3350</t>
  </si>
  <si>
    <t>191</t>
  </si>
  <si>
    <t>100.0</t>
  </si>
  <si>
    <t>37.9%</t>
  </si>
  <si>
    <t>84.7%</t>
  </si>
  <si>
    <t xml:space="preserve"> (95.8%,104.4%) *</t>
  </si>
  <si>
    <t xml:space="preserve"> (96.5%,103.6%)</t>
  </si>
  <si>
    <t xml:space="preserve"> (96.7%,103.4%) *</t>
  </si>
  <si>
    <t>(22.8%,62.9%)</t>
  </si>
  <si>
    <t>(82.8%,86.6%)</t>
  </si>
  <si>
    <t>Age-adjusted net survival estimates (*=unstandardised estimate) patients diagnosed 2002-2009</t>
  </si>
  <si>
    <t>5-year</t>
  </si>
  <si>
    <t xml:space="preserve"> (98.5%,100.0%) *</t>
  </si>
  <si>
    <t xml:space="preserve"> (99.0%,100.0%)</t>
  </si>
  <si>
    <t xml:space="preserve"> (99.1%,100.0%) *</t>
  </si>
  <si>
    <t xml:space="preserve"> (99.5%,100.0%)</t>
  </si>
  <si>
    <t xml:space="preserve"> (99.5%,100.0%) *</t>
  </si>
  <si>
    <t xml:space="preserve"> (95.8%,100.0%) *</t>
  </si>
  <si>
    <t xml:space="preserve"> (96.5%,100.0%)</t>
  </si>
  <si>
    <t xml:space="preserve"> (96.7%,100.0%)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</si>
</sst>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quot;%&quot;"/>
    <numFmt numFmtId="172" formatCode="000.0&quot;%&quot;"/>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border>
    <border>
      <left style="thin"/>
      <right style="medium"/>
      <top/>
      <bottom/>
    </border>
    <border>
      <left style="thin"/>
      <right style="thin"/>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thin"/>
      <right/>
      <top/>
      <bottom style="thin"/>
    </border>
    <border>
      <left style="medium"/>
      <right style="thin"/>
      <top style="medium"/>
      <bottom style="thin"/>
    </border>
    <border>
      <left style="thin"/>
      <right/>
      <top style="medium"/>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top/>
      <botto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style="thin"/>
      <right style="medium"/>
      <top/>
      <bottom style="thin"/>
    </border>
    <border>
      <left>
        <color indexed="63"/>
      </left>
      <right style="thin"/>
      <top style="double"/>
      <bottom/>
    </border>
    <border>
      <left style="thin"/>
      <right>
        <color indexed="63"/>
      </right>
      <top style="double"/>
      <bottom/>
    </border>
    <border>
      <left style="medium"/>
      <right style="thin"/>
      <top style="thin"/>
      <bottom style="thin"/>
    </border>
    <border>
      <left/>
      <right/>
      <top style="thin"/>
      <bottom style="thin"/>
    </border>
    <border>
      <left style="thin"/>
      <right/>
      <top style="thin"/>
      <bottom style="thin"/>
    </border>
    <border>
      <left style="thin"/>
      <right style="thin"/>
      <top style="thin"/>
      <bottom style="thin"/>
    </border>
    <border>
      <left style="thin"/>
      <right style="medium"/>
      <top style="thin"/>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0" fontId="72" fillId="0" borderId="0" xfId="0" applyFont="1" applyBorder="1" applyAlignment="1">
      <alignment horizontal="center"/>
    </xf>
    <xf numFmtId="0" fontId="72" fillId="0" borderId="0" xfId="0" applyFont="1" applyBorder="1" applyAlignment="1">
      <alignment horizontal="left" vertical="center"/>
    </xf>
    <xf numFmtId="0" fontId="72" fillId="0" borderId="14" xfId="0" applyFont="1" applyBorder="1" applyAlignment="1">
      <alignment horizontal="center"/>
    </xf>
    <xf numFmtId="0" fontId="72" fillId="0" borderId="14" xfId="0" applyFont="1" applyBorder="1" applyAlignment="1">
      <alignment/>
    </xf>
    <xf numFmtId="0" fontId="69" fillId="33" borderId="11" xfId="0" applyFont="1" applyFill="1" applyBorder="1" applyAlignment="1">
      <alignment/>
    </xf>
    <xf numFmtId="0" fontId="72" fillId="33" borderId="15" xfId="0" applyFont="1" applyFill="1" applyBorder="1" applyAlignment="1">
      <alignment/>
    </xf>
    <xf numFmtId="0" fontId="72" fillId="33" borderId="0" xfId="0" applyFont="1" applyFill="1" applyBorder="1" applyAlignment="1">
      <alignment horizontal="center"/>
    </xf>
    <xf numFmtId="0" fontId="72" fillId="33" borderId="16" xfId="0" applyFont="1" applyFill="1" applyBorder="1" applyAlignment="1">
      <alignment/>
    </xf>
    <xf numFmtId="0" fontId="72" fillId="33" borderId="17" xfId="0" applyFont="1" applyFill="1" applyBorder="1" applyAlignment="1">
      <alignment/>
    </xf>
    <xf numFmtId="0" fontId="69" fillId="34" borderId="18" xfId="0" applyFont="1" applyFill="1" applyBorder="1" applyAlignment="1">
      <alignment vertical="center" wrapText="1"/>
    </xf>
    <xf numFmtId="0" fontId="69" fillId="34" borderId="19" xfId="0" applyFont="1" applyFill="1" applyBorder="1" applyAlignment="1">
      <alignment vertical="center" wrapText="1"/>
    </xf>
    <xf numFmtId="0" fontId="69" fillId="34" borderId="20"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vertical="center" wrapText="1"/>
    </xf>
    <xf numFmtId="0" fontId="69" fillId="34" borderId="23" xfId="0" applyFont="1" applyFill="1" applyBorder="1" applyAlignment="1">
      <alignment horizontal="center" vertical="center" wrapText="1"/>
    </xf>
    <xf numFmtId="0" fontId="69" fillId="34" borderId="24" xfId="0" applyFont="1" applyFill="1" applyBorder="1" applyAlignment="1">
      <alignment horizontal="left" vertical="center" wrapText="1"/>
    </xf>
    <xf numFmtId="0" fontId="72" fillId="33" borderId="22" xfId="0" applyFont="1" applyFill="1" applyBorder="1" applyAlignment="1">
      <alignment/>
    </xf>
    <xf numFmtId="0" fontId="72" fillId="33" borderId="23" xfId="0" applyFont="1" applyFill="1" applyBorder="1" applyAlignment="1">
      <alignment horizontal="center"/>
    </xf>
    <xf numFmtId="3" fontId="72" fillId="33" borderId="0" xfId="0" applyNumberFormat="1" applyFont="1" applyFill="1" applyBorder="1" applyAlignment="1">
      <alignment horizontal="center"/>
    </xf>
    <xf numFmtId="166" fontId="72" fillId="33" borderId="17" xfId="66" applyNumberFormat="1" applyFont="1" applyFill="1" applyBorder="1" applyAlignment="1">
      <alignment horizontal="center"/>
    </xf>
    <xf numFmtId="165" fontId="72" fillId="33" borderId="17" xfId="0" applyNumberFormat="1" applyFont="1" applyFill="1" applyBorder="1" applyAlignment="1">
      <alignment horizontal="center"/>
    </xf>
    <xf numFmtId="0" fontId="72" fillId="33" borderId="17" xfId="0" applyFont="1" applyFill="1" applyBorder="1" applyAlignment="1">
      <alignment horizontal="center"/>
    </xf>
    <xf numFmtId="0" fontId="69" fillId="34" borderId="22" xfId="0" applyFont="1" applyFill="1" applyBorder="1" applyAlignment="1">
      <alignment horizontal="center" vertical="center" wrapText="1"/>
    </xf>
    <xf numFmtId="3" fontId="69" fillId="34" borderId="23" xfId="0" applyNumberFormat="1" applyFont="1" applyFill="1" applyBorder="1" applyAlignment="1">
      <alignment horizontal="center" vertical="center" wrapText="1"/>
    </xf>
    <xf numFmtId="164" fontId="69" fillId="34" borderId="25" xfId="0" applyNumberFormat="1" applyFont="1" applyFill="1" applyBorder="1" applyAlignment="1">
      <alignment horizontal="center" vertical="center" wrapText="1"/>
    </xf>
    <xf numFmtId="164" fontId="69" fillId="34" borderId="22" xfId="0" applyNumberFormat="1"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19" xfId="0" applyFont="1" applyFill="1" applyBorder="1" applyAlignment="1">
      <alignment horizontal="center" vertical="center" wrapText="1"/>
    </xf>
    <xf numFmtId="3" fontId="69" fillId="34" borderId="20" xfId="0" applyNumberFormat="1" applyFont="1" applyFill="1" applyBorder="1" applyAlignment="1">
      <alignment horizontal="center" vertical="center" wrapText="1"/>
    </xf>
    <xf numFmtId="166" fontId="69" fillId="34" borderId="19" xfId="66" applyNumberFormat="1" applyFont="1" applyFill="1" applyBorder="1" applyAlignment="1">
      <alignment horizontal="center" vertical="center" wrapText="1"/>
    </xf>
    <xf numFmtId="165" fontId="69" fillId="34" borderId="19" xfId="0" applyNumberFormat="1" applyFont="1" applyFill="1" applyBorder="1" applyAlignment="1">
      <alignment horizontal="center" vertical="center" wrapText="1"/>
    </xf>
    <xf numFmtId="164" fontId="69" fillId="34" borderId="27" xfId="0" applyNumberFormat="1" applyFont="1" applyFill="1" applyBorder="1" applyAlignment="1">
      <alignment horizontal="center" vertical="center" wrapText="1"/>
    </xf>
    <xf numFmtId="164" fontId="69" fillId="34" borderId="19" xfId="0" applyNumberFormat="1" applyFont="1" applyFill="1" applyBorder="1" applyAlignment="1">
      <alignment horizontal="center" vertical="center" wrapText="1"/>
    </xf>
    <xf numFmtId="3" fontId="72" fillId="33" borderId="23" xfId="0" applyNumberFormat="1" applyFont="1" applyFill="1" applyBorder="1" applyAlignment="1">
      <alignment horizontal="center"/>
    </xf>
    <xf numFmtId="166" fontId="72" fillId="33" borderId="22" xfId="66" applyNumberFormat="1" applyFont="1" applyFill="1" applyBorder="1" applyAlignment="1">
      <alignment horizontal="center"/>
    </xf>
    <xf numFmtId="165" fontId="72" fillId="33" borderId="22" xfId="0" applyNumberFormat="1" applyFont="1" applyFill="1" applyBorder="1" applyAlignment="1">
      <alignment horizontal="center"/>
    </xf>
    <xf numFmtId="0" fontId="69" fillId="34" borderId="28" xfId="0" applyFont="1" applyFill="1" applyBorder="1" applyAlignment="1">
      <alignment vertical="center" wrapText="1"/>
    </xf>
    <xf numFmtId="3" fontId="69" fillId="34" borderId="25" xfId="0" applyNumberFormat="1" applyFont="1" applyFill="1" applyBorder="1" applyAlignment="1">
      <alignment horizontal="center" vertical="center" wrapText="1"/>
    </xf>
    <xf numFmtId="165" fontId="69" fillId="34" borderId="23" xfId="0" applyNumberFormat="1" applyFont="1" applyFill="1" applyBorder="1" applyAlignment="1">
      <alignment horizontal="center" vertical="center" wrapText="1"/>
    </xf>
    <xf numFmtId="0" fontId="70" fillId="34" borderId="0" xfId="0" applyFont="1" applyFill="1" applyAlignment="1">
      <alignment/>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3" xfId="0" applyFont="1" applyFill="1" applyBorder="1" applyAlignment="1">
      <alignment/>
    </xf>
    <xf numFmtId="3" fontId="72" fillId="0" borderId="23" xfId="0" applyNumberFormat="1" applyFont="1" applyBorder="1" applyAlignment="1">
      <alignment horizontal="center" vertical="center"/>
    </xf>
    <xf numFmtId="165" fontId="72" fillId="0" borderId="23" xfId="0" applyNumberFormat="1" applyFont="1" applyBorder="1" applyAlignment="1">
      <alignment horizontal="center" vertical="center"/>
    </xf>
    <xf numFmtId="0" fontId="69" fillId="34" borderId="26" xfId="0" applyFont="1" applyFill="1" applyBorder="1" applyAlignment="1">
      <alignment vertical="center" wrapText="1"/>
    </xf>
    <xf numFmtId="0" fontId="69" fillId="34" borderId="27" xfId="0" applyFont="1" applyFill="1" applyBorder="1" applyAlignment="1">
      <alignment horizontal="center" vertical="center" wrapText="1"/>
    </xf>
    <xf numFmtId="0" fontId="69" fillId="0" borderId="29" xfId="0" applyFont="1" applyBorder="1" applyAlignment="1">
      <alignment horizontal="left" vertical="center"/>
    </xf>
    <xf numFmtId="0" fontId="69" fillId="0" borderId="30"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1" xfId="0" applyNumberFormat="1" applyFont="1" applyFill="1" applyBorder="1" applyAlignment="1">
      <alignment horizontal="center" vertical="center" wrapText="1"/>
    </xf>
    <xf numFmtId="0" fontId="72" fillId="0" borderId="29" xfId="0" applyFont="1" applyBorder="1" applyAlignment="1">
      <alignment horizontal="left" vertical="center"/>
    </xf>
    <xf numFmtId="0" fontId="77" fillId="0" borderId="32" xfId="0" applyFont="1" applyBorder="1" applyAlignment="1">
      <alignment/>
    </xf>
    <xf numFmtId="0" fontId="74" fillId="0" borderId="14" xfId="0" applyFont="1" applyBorder="1" applyAlignment="1">
      <alignment/>
    </xf>
    <xf numFmtId="3" fontId="74" fillId="0" borderId="14" xfId="0" applyNumberFormat="1" applyFont="1" applyBorder="1" applyAlignment="1">
      <alignment horizontal="center"/>
    </xf>
    <xf numFmtId="165" fontId="74" fillId="0" borderId="14" xfId="0" applyNumberFormat="1" applyFont="1" applyBorder="1" applyAlignment="1">
      <alignment horizontal="center"/>
    </xf>
    <xf numFmtId="165" fontId="74" fillId="0" borderId="13" xfId="0" applyNumberFormat="1" applyFont="1" applyBorder="1" applyAlignment="1">
      <alignment horizontal="center"/>
    </xf>
    <xf numFmtId="164" fontId="69" fillId="34" borderId="20" xfId="0" applyNumberFormat="1" applyFont="1" applyFill="1" applyBorder="1" applyAlignment="1">
      <alignment horizontal="center" vertical="center" wrapText="1"/>
    </xf>
    <xf numFmtId="2" fontId="69" fillId="34" borderId="21" xfId="0" applyNumberFormat="1" applyFont="1" applyFill="1" applyBorder="1" applyAlignment="1">
      <alignment horizontal="center" vertical="center" wrapText="1"/>
    </xf>
    <xf numFmtId="3" fontId="72" fillId="0" borderId="23" xfId="42" applyNumberFormat="1" applyFont="1" applyBorder="1" applyAlignment="1">
      <alignment horizontal="center"/>
    </xf>
    <xf numFmtId="165" fontId="72" fillId="0" borderId="23" xfId="0" applyNumberFormat="1" applyFont="1" applyBorder="1" applyAlignment="1">
      <alignment horizontal="center"/>
    </xf>
    <xf numFmtId="3" fontId="72" fillId="0" borderId="23" xfId="0" applyNumberFormat="1" applyFont="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2" xfId="53" applyFont="1" applyFill="1" applyBorder="1" applyAlignment="1" applyProtection="1">
      <alignment/>
      <protection/>
    </xf>
    <xf numFmtId="0" fontId="77" fillId="0" borderId="0" xfId="0" applyFont="1" applyBorder="1" applyAlignment="1">
      <alignment/>
    </xf>
    <xf numFmtId="0" fontId="77" fillId="0" borderId="14" xfId="0" applyFont="1" applyBorder="1" applyAlignment="1">
      <alignment/>
    </xf>
    <xf numFmtId="0" fontId="69" fillId="34" borderId="23" xfId="0" applyFont="1" applyFill="1" applyBorder="1" applyAlignment="1">
      <alignment vertical="center" wrapText="1"/>
    </xf>
    <xf numFmtId="0" fontId="69" fillId="34" borderId="25"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33" xfId="0" applyFont="1" applyFill="1" applyBorder="1" applyAlignment="1">
      <alignment/>
    </xf>
    <xf numFmtId="0" fontId="75" fillId="0" borderId="14" xfId="0" applyFont="1" applyBorder="1" applyAlignment="1">
      <alignment/>
    </xf>
    <xf numFmtId="0" fontId="75" fillId="0" borderId="14" xfId="0" applyFont="1" applyBorder="1" applyAlignment="1">
      <alignment horizontal="center"/>
    </xf>
    <xf numFmtId="0" fontId="69" fillId="33" borderId="34" xfId="0" applyFont="1" applyFill="1" applyBorder="1" applyAlignment="1">
      <alignment/>
    </xf>
    <xf numFmtId="0" fontId="69" fillId="33" borderId="35"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33" xfId="58" applyNumberFormat="1" applyFont="1" applyFill="1" applyBorder="1" applyAlignment="1">
      <alignment/>
      <protection/>
    </xf>
    <xf numFmtId="0" fontId="72" fillId="33" borderId="17" xfId="58" applyFont="1" applyFill="1" applyBorder="1" applyAlignment="1">
      <alignment horizontal="center"/>
      <protection/>
    </xf>
    <xf numFmtId="0" fontId="72" fillId="33" borderId="22" xfId="58" applyFont="1" applyFill="1" applyBorder="1" applyAlignment="1">
      <alignment horizontal="center"/>
      <protection/>
    </xf>
    <xf numFmtId="3" fontId="72" fillId="33" borderId="25" xfId="58" applyNumberFormat="1" applyFont="1" applyFill="1" applyBorder="1" applyAlignment="1">
      <alignment/>
      <protection/>
    </xf>
    <xf numFmtId="0" fontId="69" fillId="33" borderId="17" xfId="58" applyFont="1" applyFill="1" applyBorder="1" applyAlignment="1">
      <alignment horizontal="left" vertical="top"/>
      <protection/>
    </xf>
    <xf numFmtId="0" fontId="0" fillId="0" borderId="14" xfId="0" applyBorder="1" applyAlignment="1">
      <alignment/>
    </xf>
    <xf numFmtId="166" fontId="0" fillId="0" borderId="14" xfId="66" applyNumberFormat="1" applyFont="1" applyBorder="1" applyAlignment="1">
      <alignment horizontal="right" vertical="center"/>
    </xf>
    <xf numFmtId="0" fontId="81" fillId="33" borderId="36" xfId="0" applyFont="1" applyFill="1" applyBorder="1" applyAlignment="1">
      <alignment/>
    </xf>
    <xf numFmtId="3" fontId="72" fillId="33" borderId="17" xfId="0" applyNumberFormat="1" applyFont="1" applyFill="1" applyBorder="1" applyAlignment="1">
      <alignment horizontal="center"/>
    </xf>
    <xf numFmtId="3" fontId="72" fillId="33" borderId="33"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4" xfId="0" applyFont="1" applyBorder="1" applyAlignment="1">
      <alignment/>
    </xf>
    <xf numFmtId="0" fontId="70" fillId="0" borderId="23"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4" xfId="0" applyFont="1" applyFill="1" applyBorder="1" applyAlignment="1">
      <alignment/>
    </xf>
    <xf numFmtId="0" fontId="87" fillId="33" borderId="0" xfId="0" applyFont="1" applyFill="1" applyBorder="1" applyAlignment="1">
      <alignment/>
    </xf>
    <xf numFmtId="0" fontId="87" fillId="33" borderId="34" xfId="0" applyFont="1" applyFill="1" applyBorder="1" applyAlignment="1">
      <alignment/>
    </xf>
    <xf numFmtId="0" fontId="88" fillId="33" borderId="34" xfId="0" applyFont="1" applyFill="1" applyBorder="1" applyAlignment="1">
      <alignment/>
    </xf>
    <xf numFmtId="0" fontId="87" fillId="33" borderId="17" xfId="58" applyFont="1" applyFill="1" applyBorder="1" applyAlignment="1">
      <alignment horizontal="left" vertical="top"/>
      <protection/>
    </xf>
    <xf numFmtId="0" fontId="87" fillId="33" borderId="33" xfId="58" applyFont="1" applyFill="1" applyBorder="1" applyAlignment="1">
      <alignment horizontal="left" vertical="top"/>
      <protection/>
    </xf>
    <xf numFmtId="0" fontId="87" fillId="33" borderId="22"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37" xfId="0" applyFont="1" applyFill="1" applyBorder="1" applyAlignment="1">
      <alignment horizontal="right"/>
    </xf>
    <xf numFmtId="0" fontId="72" fillId="33" borderId="33" xfId="0" applyFont="1" applyFill="1" applyBorder="1" applyAlignment="1">
      <alignment horizontal="right"/>
    </xf>
    <xf numFmtId="0" fontId="72" fillId="33" borderId="25" xfId="0" applyFont="1" applyFill="1" applyBorder="1" applyAlignment="1">
      <alignment horizontal="right"/>
    </xf>
    <xf numFmtId="164" fontId="72" fillId="33" borderId="0" xfId="0" applyNumberFormat="1" applyFont="1" applyFill="1" applyBorder="1" applyAlignment="1">
      <alignment horizontal="left"/>
    </xf>
    <xf numFmtId="164" fontId="72" fillId="33" borderId="23" xfId="0" applyNumberFormat="1" applyFont="1" applyFill="1" applyBorder="1" applyAlignment="1">
      <alignment horizontal="left"/>
    </xf>
    <xf numFmtId="164" fontId="72" fillId="33" borderId="38"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28" xfId="0" applyNumberFormat="1" applyFont="1" applyFill="1" applyBorder="1" applyAlignment="1">
      <alignment horizontal="left"/>
    </xf>
    <xf numFmtId="164" fontId="72" fillId="33" borderId="33" xfId="0" applyNumberFormat="1" applyFont="1" applyFill="1" applyBorder="1" applyAlignment="1">
      <alignment horizontal="right"/>
    </xf>
    <xf numFmtId="164" fontId="72" fillId="33" borderId="25" xfId="0" applyNumberFormat="1" applyFont="1" applyFill="1" applyBorder="1" applyAlignment="1">
      <alignment horizontal="right"/>
    </xf>
    <xf numFmtId="0" fontId="72" fillId="0" borderId="0" xfId="0" applyFont="1" applyAlignment="1">
      <alignment wrapText="1"/>
    </xf>
    <xf numFmtId="164" fontId="72" fillId="33" borderId="33" xfId="0" applyNumberFormat="1" applyFont="1" applyFill="1" applyBorder="1" applyAlignment="1">
      <alignment horizontal="right" wrapText="1"/>
    </xf>
    <xf numFmtId="164" fontId="72" fillId="33" borderId="38" xfId="0" applyNumberFormat="1" applyFont="1" applyFill="1" applyBorder="1" applyAlignment="1">
      <alignment horizontal="left" wrapText="1"/>
    </xf>
    <xf numFmtId="164" fontId="72" fillId="33" borderId="34" xfId="0" applyNumberFormat="1" applyFont="1" applyFill="1" applyBorder="1" applyAlignment="1">
      <alignment horizontal="left" wrapText="1"/>
    </xf>
    <xf numFmtId="164" fontId="72" fillId="33" borderId="25" xfId="0" applyNumberFormat="1" applyFont="1" applyFill="1" applyBorder="1" applyAlignment="1">
      <alignment horizontal="right" wrapText="1"/>
    </xf>
    <xf numFmtId="164" fontId="72" fillId="33" borderId="28" xfId="0" applyNumberFormat="1" applyFont="1" applyFill="1" applyBorder="1" applyAlignment="1">
      <alignment horizontal="left" wrapText="1"/>
    </xf>
    <xf numFmtId="164" fontId="72" fillId="33" borderId="37"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3" xfId="0" applyFont="1" applyBorder="1" applyAlignment="1">
      <alignment/>
    </xf>
    <xf numFmtId="0" fontId="90" fillId="0" borderId="0" xfId="0" applyFont="1" applyAlignment="1">
      <alignment/>
    </xf>
    <xf numFmtId="166" fontId="72" fillId="33" borderId="28" xfId="66" applyNumberFormat="1" applyFont="1" applyFill="1" applyBorder="1" applyAlignment="1">
      <alignment horizontal="left" vertical="center"/>
    </xf>
    <xf numFmtId="166" fontId="87" fillId="33" borderId="28" xfId="66" applyNumberFormat="1" applyFont="1" applyFill="1" applyBorder="1" applyAlignment="1">
      <alignment horizontal="left" vertical="center"/>
    </xf>
    <xf numFmtId="0" fontId="72" fillId="33" borderId="38" xfId="0" applyFont="1" applyFill="1" applyBorder="1" applyAlignment="1">
      <alignment horizontal="left"/>
    </xf>
    <xf numFmtId="0" fontId="72" fillId="33" borderId="34" xfId="0" applyFont="1" applyFill="1" applyBorder="1" applyAlignment="1">
      <alignment horizontal="left"/>
    </xf>
    <xf numFmtId="164" fontId="87" fillId="33" borderId="25" xfId="0" applyNumberFormat="1" applyFont="1" applyFill="1" applyBorder="1" applyAlignment="1">
      <alignment horizontal="right"/>
    </xf>
    <xf numFmtId="164" fontId="87" fillId="33" borderId="28" xfId="0" applyNumberFormat="1" applyFont="1" applyFill="1" applyBorder="1" applyAlignment="1">
      <alignment horizontal="left"/>
    </xf>
    <xf numFmtId="0" fontId="87" fillId="33" borderId="39" xfId="0" applyFont="1" applyFill="1" applyBorder="1" applyAlignment="1">
      <alignment/>
    </xf>
    <xf numFmtId="0" fontId="87" fillId="33" borderId="33" xfId="0" applyFont="1" applyFill="1" applyBorder="1" applyAlignment="1">
      <alignment horizontal="right"/>
    </xf>
    <xf numFmtId="164" fontId="87" fillId="33" borderId="0" xfId="0" applyNumberFormat="1" applyFont="1" applyFill="1" applyBorder="1" applyAlignment="1">
      <alignment horizontal="left"/>
    </xf>
    <xf numFmtId="164" fontId="87" fillId="33" borderId="33"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16" xfId="0" applyFont="1" applyFill="1" applyBorder="1" applyAlignment="1">
      <alignment/>
    </xf>
    <xf numFmtId="164" fontId="87" fillId="33" borderId="33" xfId="0" applyNumberFormat="1" applyFont="1" applyFill="1" applyBorder="1" applyAlignment="1">
      <alignment horizontal="right" wrapText="1"/>
    </xf>
    <xf numFmtId="164" fontId="87" fillId="33" borderId="34" xfId="0" applyNumberFormat="1" applyFont="1" applyFill="1" applyBorder="1" applyAlignment="1">
      <alignment horizontal="left" wrapText="1"/>
    </xf>
    <xf numFmtId="0" fontId="87" fillId="33" borderId="33" xfId="0" applyFont="1" applyFill="1" applyBorder="1" applyAlignment="1">
      <alignment/>
    </xf>
    <xf numFmtId="165" fontId="72" fillId="33" borderId="33" xfId="0" applyNumberFormat="1" applyFont="1" applyFill="1" applyBorder="1" applyAlignment="1">
      <alignment horizontal="right"/>
    </xf>
    <xf numFmtId="165" fontId="72" fillId="33" borderId="25"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33" xfId="58" applyNumberFormat="1" applyFont="1" applyFill="1" applyBorder="1" applyAlignment="1">
      <alignment horizontal="right" vertical="center"/>
      <protection/>
    </xf>
    <xf numFmtId="3" fontId="72" fillId="33" borderId="40" xfId="58" applyNumberFormat="1" applyFont="1" applyFill="1" applyBorder="1" applyAlignment="1">
      <alignment horizontal="left" vertical="center"/>
      <protection/>
    </xf>
    <xf numFmtId="166" fontId="72" fillId="33" borderId="33" xfId="66" applyNumberFormat="1" applyFont="1" applyFill="1" applyBorder="1" applyAlignment="1">
      <alignment horizontal="right" vertical="center"/>
    </xf>
    <xf numFmtId="166" fontId="72" fillId="33" borderId="40" xfId="66" applyNumberFormat="1" applyFont="1" applyFill="1" applyBorder="1" applyAlignment="1">
      <alignment horizontal="left" vertical="center"/>
    </xf>
    <xf numFmtId="3" fontId="72" fillId="33" borderId="34" xfId="58" applyNumberFormat="1" applyFont="1" applyFill="1" applyBorder="1" applyAlignment="1">
      <alignment horizontal="left" vertical="center"/>
      <protection/>
    </xf>
    <xf numFmtId="166" fontId="72" fillId="33" borderId="34" xfId="66" applyNumberFormat="1" applyFont="1" applyFill="1" applyBorder="1" applyAlignment="1">
      <alignment horizontal="left" vertical="center"/>
    </xf>
    <xf numFmtId="3" fontId="72" fillId="33" borderId="25" xfId="58" applyNumberFormat="1" applyFont="1" applyFill="1" applyBorder="1" applyAlignment="1">
      <alignment horizontal="right" vertical="center"/>
      <protection/>
    </xf>
    <xf numFmtId="3" fontId="72" fillId="33" borderId="28" xfId="58" applyNumberFormat="1" applyFont="1" applyFill="1" applyBorder="1" applyAlignment="1">
      <alignment horizontal="left" vertical="center"/>
      <protection/>
    </xf>
    <xf numFmtId="166" fontId="72" fillId="33" borderId="25" xfId="66" applyNumberFormat="1" applyFont="1" applyFill="1" applyBorder="1" applyAlignment="1">
      <alignment horizontal="right" vertical="center"/>
    </xf>
    <xf numFmtId="166" fontId="87" fillId="33" borderId="25" xfId="66" applyNumberFormat="1" applyFont="1" applyFill="1" applyBorder="1" applyAlignment="1">
      <alignment horizontal="right" vertical="center"/>
    </xf>
    <xf numFmtId="3" fontId="72" fillId="33" borderId="41"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5" xfId="0" applyNumberFormat="1" applyFont="1" applyFill="1" applyBorder="1" applyAlignment="1">
      <alignment horizontal="center"/>
    </xf>
    <xf numFmtId="1" fontId="72" fillId="33" borderId="17" xfId="0" applyNumberFormat="1" applyFont="1" applyFill="1" applyBorder="1" applyAlignment="1">
      <alignment horizontal="center"/>
    </xf>
    <xf numFmtId="1" fontId="72" fillId="33" borderId="22"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0" borderId="42" xfId="0" applyFont="1" applyBorder="1" applyAlignment="1">
      <alignment horizontal="left" vertical="center"/>
    </xf>
    <xf numFmtId="3" fontId="72" fillId="0" borderId="43" xfId="42" applyNumberFormat="1" applyFont="1" applyBorder="1" applyAlignment="1">
      <alignment horizontal="center" vertical="center"/>
    </xf>
    <xf numFmtId="166" fontId="72" fillId="0" borderId="44" xfId="42" applyNumberFormat="1" applyFont="1" applyBorder="1" applyAlignment="1">
      <alignment horizontal="center" vertical="center"/>
    </xf>
    <xf numFmtId="166" fontId="72" fillId="0" borderId="45" xfId="42" applyNumberFormat="1" applyFont="1" applyBorder="1" applyAlignment="1">
      <alignment horizontal="center" vertical="center"/>
    </xf>
    <xf numFmtId="164" fontId="72" fillId="0" borderId="45" xfId="0" applyNumberFormat="1" applyFont="1" applyBorder="1" applyAlignment="1">
      <alignment horizontal="center" vertical="center"/>
    </xf>
    <xf numFmtId="164" fontId="72" fillId="0" borderId="43" xfId="0" applyNumberFormat="1" applyFont="1" applyBorder="1" applyAlignment="1">
      <alignment horizontal="right" vertical="center"/>
    </xf>
    <xf numFmtId="164" fontId="72" fillId="0" borderId="44" xfId="0" applyNumberFormat="1" applyFont="1" applyBorder="1" applyAlignment="1">
      <alignment horizontal="right" vertical="center"/>
    </xf>
    <xf numFmtId="164" fontId="72" fillId="0" borderId="46" xfId="0" applyNumberFormat="1" applyFont="1" applyBorder="1" applyAlignment="1">
      <alignment horizontal="center" vertical="center"/>
    </xf>
    <xf numFmtId="1" fontId="69" fillId="33" borderId="15" xfId="0" applyNumberFormat="1" applyFont="1" applyFill="1" applyBorder="1" applyAlignment="1">
      <alignment horizontal="center"/>
    </xf>
    <xf numFmtId="1" fontId="69" fillId="33" borderId="17" xfId="0" applyNumberFormat="1" applyFont="1" applyFill="1" applyBorder="1" applyAlignment="1">
      <alignment horizontal="center"/>
    </xf>
    <xf numFmtId="1" fontId="69" fillId="33" borderId="22" xfId="0" applyNumberFormat="1" applyFont="1" applyFill="1" applyBorder="1" applyAlignment="1">
      <alignment horizontal="center"/>
    </xf>
    <xf numFmtId="3" fontId="72" fillId="33" borderId="33"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25" xfId="58" applyNumberFormat="1" applyFont="1" applyFill="1" applyBorder="1" applyAlignment="1">
      <alignment horizontal="center"/>
      <protection/>
    </xf>
    <xf numFmtId="164" fontId="69" fillId="34" borderId="47" xfId="0" applyNumberFormat="1" applyFont="1" applyFill="1" applyBorder="1" applyAlignment="1">
      <alignment horizontal="center" vertical="center" wrapText="1"/>
    </xf>
    <xf numFmtId="171" fontId="72" fillId="33" borderId="33" xfId="0" applyNumberFormat="1" applyFont="1" applyFill="1" applyBorder="1" applyAlignment="1">
      <alignment horizontal="right"/>
    </xf>
    <xf numFmtId="171" fontId="72" fillId="33" borderId="0" xfId="0" applyNumberFormat="1" applyFont="1" applyFill="1" applyBorder="1" applyAlignment="1">
      <alignment horizontal="right"/>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27" xfId="0" applyNumberFormat="1" applyFont="1" applyFill="1" applyBorder="1" applyAlignment="1">
      <alignment horizontal="center" vertical="center" wrapText="1"/>
    </xf>
    <xf numFmtId="164" fontId="69" fillId="34" borderId="47"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37" xfId="58" applyNumberFormat="1" applyFont="1" applyFill="1" applyBorder="1" applyAlignment="1">
      <alignment horizontal="center" vertical="center" wrapText="1"/>
      <protection/>
    </xf>
    <xf numFmtId="1" fontId="69" fillId="34" borderId="52" xfId="58" applyNumberFormat="1" applyFont="1" applyFill="1" applyBorder="1" applyAlignment="1">
      <alignment horizontal="center" vertical="center" wrapText="1"/>
      <protection/>
    </xf>
    <xf numFmtId="1" fontId="69" fillId="34" borderId="53" xfId="58" applyNumberFormat="1" applyFont="1" applyFill="1" applyBorder="1" applyAlignment="1">
      <alignment horizontal="center" vertical="center" wrapText="1"/>
      <protection/>
    </xf>
    <xf numFmtId="1" fontId="69" fillId="34" borderId="54" xfId="58" applyNumberFormat="1" applyFont="1" applyFill="1" applyBorder="1" applyAlignment="1">
      <alignment horizontal="center" vertical="center" wrapText="1"/>
      <protection/>
    </xf>
    <xf numFmtId="1" fontId="69" fillId="34" borderId="38"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3" fontId="69" fillId="34" borderId="37" xfId="58" applyNumberFormat="1" applyFont="1" applyFill="1" applyBorder="1" applyAlignment="1">
      <alignment horizontal="center" vertical="center" wrapText="1"/>
      <protection/>
    </xf>
    <xf numFmtId="3" fontId="69" fillId="34" borderId="38" xfId="58" applyNumberFormat="1" applyFont="1" applyFill="1" applyBorder="1" applyAlignment="1">
      <alignment horizontal="center" vertical="center" wrapText="1"/>
      <protection/>
    </xf>
    <xf numFmtId="3" fontId="69" fillId="34" borderId="53" xfId="58" applyNumberFormat="1" applyFont="1" applyFill="1" applyBorder="1" applyAlignment="1">
      <alignment horizontal="center" vertical="center" wrapText="1"/>
      <protection/>
    </xf>
    <xf numFmtId="3" fontId="69" fillId="34" borderId="55" xfId="58" applyNumberFormat="1" applyFont="1" applyFill="1" applyBorder="1" applyAlignment="1">
      <alignment horizontal="center" vertical="center" wrapText="1"/>
      <protection/>
    </xf>
    <xf numFmtId="0" fontId="69" fillId="34" borderId="25" xfId="58" applyFont="1" applyFill="1" applyBorder="1" applyAlignment="1">
      <alignment horizontal="center" vertical="center"/>
      <protection/>
    </xf>
    <xf numFmtId="0" fontId="69" fillId="34" borderId="23" xfId="58" applyFont="1" applyFill="1" applyBorder="1" applyAlignment="1">
      <alignment horizontal="center" vertical="center"/>
      <protection/>
    </xf>
    <xf numFmtId="0" fontId="69" fillId="34" borderId="44" xfId="58" applyFont="1" applyFill="1" applyBorder="1" applyAlignment="1">
      <alignment horizontal="center" vertical="center"/>
      <protection/>
    </xf>
    <xf numFmtId="0" fontId="69" fillId="34" borderId="43" xfId="58" applyFont="1" applyFill="1" applyBorder="1" applyAlignment="1">
      <alignment horizontal="center" vertical="center"/>
      <protection/>
    </xf>
    <xf numFmtId="0" fontId="69" fillId="34" borderId="15"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37" xfId="58" applyFont="1" applyFill="1" applyBorder="1" applyAlignment="1">
      <alignment horizontal="center" vertical="center" wrapText="1"/>
      <protection/>
    </xf>
    <xf numFmtId="0" fontId="72" fillId="34" borderId="53" xfId="58" applyFont="1" applyFill="1" applyBorder="1" applyAlignment="1">
      <alignment horizontal="center" vertical="center"/>
      <protection/>
    </xf>
    <xf numFmtId="0" fontId="69" fillId="34" borderId="27" xfId="0" applyFont="1" applyFill="1" applyBorder="1" applyAlignment="1">
      <alignment horizontal="center" vertical="center" wrapText="1"/>
    </xf>
    <xf numFmtId="0" fontId="69" fillId="34" borderId="47" xfId="0" applyFont="1" applyFill="1" applyBorder="1" applyAlignment="1">
      <alignment horizontal="center" vertical="center" wrapText="1"/>
    </xf>
    <xf numFmtId="0" fontId="69" fillId="34" borderId="57" xfId="0" applyFont="1" applyFill="1" applyBorder="1" applyAlignment="1">
      <alignment horizontal="center" vertical="center"/>
    </xf>
    <xf numFmtId="0" fontId="69" fillId="34" borderId="58" xfId="0" applyFont="1" applyFill="1" applyBorder="1" applyAlignment="1">
      <alignment horizontal="center" vertical="center"/>
    </xf>
    <xf numFmtId="171" fontId="72" fillId="33" borderId="0" xfId="0" applyNumberFormat="1" applyFont="1" applyFill="1" applyBorder="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1" t="s">
        <v>108</v>
      </c>
    </row>
    <row r="2" ht="26.25">
      <c r="A2" s="29" t="s">
        <v>619</v>
      </c>
    </row>
    <row r="3" ht="18.75" thickBot="1">
      <c r="A3" s="3"/>
    </row>
    <row r="4" spans="1:2" ht="31.5">
      <c r="A4" s="128" t="s">
        <v>22</v>
      </c>
      <c r="B4" s="32"/>
    </row>
    <row r="5" spans="1:2" ht="23.25">
      <c r="A5" s="33"/>
      <c r="B5" s="34"/>
    </row>
    <row r="6" spans="1:2" ht="23.25">
      <c r="A6" s="165" t="s">
        <v>91</v>
      </c>
      <c r="B6" s="35" t="s">
        <v>115</v>
      </c>
    </row>
    <row r="7" spans="1:2" ht="23.25">
      <c r="A7" s="107"/>
      <c r="B7" s="35"/>
    </row>
    <row r="8" spans="1:2" ht="23.25">
      <c r="A8" s="106" t="s">
        <v>76</v>
      </c>
      <c r="B8" s="35" t="s">
        <v>123</v>
      </c>
    </row>
    <row r="9" spans="1:2" s="24" customFormat="1" ht="23.25">
      <c r="A9" s="106"/>
      <c r="B9" s="35"/>
    </row>
    <row r="10" spans="1:2" s="24" customFormat="1" ht="26.25">
      <c r="A10" s="220" t="s">
        <v>81</v>
      </c>
      <c r="B10" s="35" t="s">
        <v>102</v>
      </c>
    </row>
    <row r="11" spans="1:2" s="24" customFormat="1" ht="23.25">
      <c r="A11" s="106"/>
      <c r="B11" s="35"/>
    </row>
    <row r="12" spans="1:2" ht="23.25">
      <c r="A12" s="106" t="s">
        <v>70</v>
      </c>
      <c r="B12" s="35" t="s">
        <v>99</v>
      </c>
    </row>
    <row r="13" spans="1:2" s="24" customFormat="1" ht="23.25">
      <c r="A13" s="106"/>
      <c r="B13" s="35"/>
    </row>
    <row r="14" spans="1:2" ht="23.25">
      <c r="A14" s="106" t="s">
        <v>69</v>
      </c>
      <c r="B14" s="35" t="s">
        <v>100</v>
      </c>
    </row>
    <row r="15" spans="1:2" ht="23.25">
      <c r="A15" s="107"/>
      <c r="B15" s="35"/>
    </row>
    <row r="16" spans="1:2" ht="23.25">
      <c r="A16" s="106" t="s">
        <v>71</v>
      </c>
      <c r="B16" s="35" t="s">
        <v>101</v>
      </c>
    </row>
    <row r="17" spans="1:2" ht="23.25">
      <c r="A17" s="107"/>
      <c r="B17" s="35"/>
    </row>
    <row r="18" spans="1:2" ht="23.25">
      <c r="A18" s="106" t="s">
        <v>68</v>
      </c>
      <c r="B18" s="35" t="s">
        <v>116</v>
      </c>
    </row>
    <row r="19" spans="1:2" s="24" customFormat="1" ht="23.25">
      <c r="A19" s="106"/>
      <c r="B19" s="35"/>
    </row>
    <row r="20" spans="1:2" s="24" customFormat="1" ht="23.25">
      <c r="A20" s="106" t="s">
        <v>80</v>
      </c>
      <c r="B20" s="35" t="s">
        <v>122</v>
      </c>
    </row>
    <row r="21" spans="1:2" s="24" customFormat="1" ht="23.25">
      <c r="A21" s="106"/>
      <c r="B21" s="35"/>
    </row>
    <row r="22" spans="1:2" s="24" customFormat="1" ht="23.25">
      <c r="A22" s="165" t="s">
        <v>92</v>
      </c>
      <c r="B22" s="35" t="s">
        <v>98</v>
      </c>
    </row>
    <row r="23" spans="1:2" ht="23.25">
      <c r="A23" s="107"/>
      <c r="B23" s="35"/>
    </row>
    <row r="24" spans="1:2" ht="24" thickBot="1">
      <c r="A24" s="108" t="s">
        <v>23</v>
      </c>
      <c r="B24" s="36" t="s">
        <v>24</v>
      </c>
    </row>
    <row r="25" ht="21.75" customHeight="1"/>
    <row r="26" spans="1:2" ht="21.75" customHeight="1">
      <c r="A26" s="148" t="s">
        <v>44</v>
      </c>
      <c r="B26" s="26"/>
    </row>
    <row r="27" spans="1:2" ht="21.75" customHeight="1">
      <c r="A27" s="26" t="s">
        <v>34</v>
      </c>
      <c r="B27" s="26" t="s">
        <v>35</v>
      </c>
    </row>
    <row r="28" spans="1:2" ht="21.75" customHeight="1">
      <c r="A28" s="26" t="s">
        <v>38</v>
      </c>
      <c r="B28" s="26" t="s">
        <v>39</v>
      </c>
    </row>
    <row r="29" spans="1:2" ht="21.75" customHeight="1">
      <c r="A29" s="26" t="s">
        <v>36</v>
      </c>
      <c r="B29" s="26" t="s">
        <v>37</v>
      </c>
    </row>
    <row r="30" spans="1:2" ht="21.75" customHeight="1">
      <c r="A30" s="26" t="s">
        <v>46</v>
      </c>
      <c r="B30" s="26" t="s">
        <v>47</v>
      </c>
    </row>
    <row r="31" ht="21.75" customHeight="1"/>
    <row r="32" spans="1:2" ht="21.75" customHeight="1">
      <c r="A32" s="143"/>
      <c r="B32" s="143"/>
    </row>
    <row r="33" spans="1:2" ht="21.75" customHeight="1">
      <c r="A33" s="140" t="s">
        <v>60</v>
      </c>
      <c r="B33" s="149"/>
    </row>
    <row r="34" spans="1:2" ht="21.75" customHeight="1">
      <c r="A34" s="150"/>
      <c r="B34" s="151"/>
    </row>
    <row r="35" spans="1:2" ht="21.75" customHeight="1">
      <c r="A35" s="138" t="s">
        <v>56</v>
      </c>
      <c r="B35" s="144" t="s">
        <v>61</v>
      </c>
    </row>
    <row r="36" spans="1:2" ht="21.75" customHeight="1">
      <c r="A36" s="139"/>
      <c r="B36" s="137" t="s">
        <v>62</v>
      </c>
    </row>
    <row r="37" spans="1:2" ht="21.75" customHeight="1">
      <c r="A37" s="140"/>
      <c r="B37" s="137" t="s">
        <v>63</v>
      </c>
    </row>
    <row r="38" spans="1:2" ht="21.75" customHeight="1">
      <c r="A38" s="140"/>
      <c r="B38" s="137" t="s">
        <v>64</v>
      </c>
    </row>
    <row r="39" spans="1:2" ht="21.75" customHeight="1">
      <c r="A39" s="140"/>
      <c r="B39" s="137" t="s">
        <v>65</v>
      </c>
    </row>
    <row r="40" spans="1:2" ht="21.75" customHeight="1">
      <c r="A40" s="141"/>
      <c r="B40" s="137" t="s">
        <v>66</v>
      </c>
    </row>
    <row r="41" spans="1:2" s="24" customFormat="1" ht="21.75" customHeight="1">
      <c r="A41" s="141"/>
      <c r="B41" s="144"/>
    </row>
    <row r="42" spans="1:2" ht="21.75" customHeight="1">
      <c r="A42" s="142" t="s">
        <v>57</v>
      </c>
      <c r="B42" s="145" t="s">
        <v>118</v>
      </c>
    </row>
    <row r="43" spans="1:2" ht="21.75" customHeight="1">
      <c r="A43" s="141"/>
      <c r="B43" s="146"/>
    </row>
    <row r="44" spans="1:2" ht="21.75" customHeight="1">
      <c r="A44" s="142" t="s">
        <v>58</v>
      </c>
      <c r="B44" s="147" t="s">
        <v>67</v>
      </c>
    </row>
    <row r="45" spans="1:2" ht="21.75" customHeight="1">
      <c r="A45" s="141"/>
      <c r="B45" s="146"/>
    </row>
    <row r="46" spans="1:2" ht="21.75" customHeight="1">
      <c r="A46" s="142" t="s">
        <v>59</v>
      </c>
      <c r="B46" s="145" t="s">
        <v>117</v>
      </c>
    </row>
    <row r="47" ht="21.75" customHeight="1" hidden="1">
      <c r="A47" s="143"/>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N9"/>
  <sheetViews>
    <sheetView showGridLines="0" tabSelected="1" zoomScale="80" zoomScaleNormal="80" zoomScalePageLayoutView="0" workbookViewId="0" topLeftCell="A1">
      <selection activeCell="K8" sqref="K8"/>
    </sheetView>
  </sheetViews>
  <sheetFormatPr defaultColWidth="0" defaultRowHeight="0" customHeight="1" zeroHeight="1"/>
  <cols>
    <col min="1" max="1" width="23.8515625" style="15" customWidth="1"/>
    <col min="2" max="2" width="23.57421875" style="15" customWidth="1"/>
    <col min="3" max="3" width="11.421875" style="15" customWidth="1"/>
    <col min="4" max="4" width="37.57421875" style="206" customWidth="1"/>
    <col min="5" max="5" width="20.7109375" style="21" customWidth="1"/>
    <col min="6" max="6" width="34.57421875" style="21" customWidth="1"/>
    <col min="7" max="7" width="42.421875" style="21" customWidth="1"/>
    <col min="8" max="10" width="32.28125" style="21" customWidth="1"/>
    <col min="11" max="11" width="37.8515625" style="21" customWidth="1"/>
    <col min="12" max="12" width="43.8515625" style="15" hidden="1" customWidth="1"/>
    <col min="13" max="16384" width="0" style="15" hidden="1" customWidth="1"/>
  </cols>
  <sheetData>
    <row r="1" spans="1:11" ht="19.5" customHeight="1">
      <c r="A1" s="30" t="s">
        <v>79</v>
      </c>
      <c r="D1" s="21"/>
      <c r="K1" s="156" t="s">
        <v>22</v>
      </c>
    </row>
    <row r="2" spans="1:4" ht="19.5" customHeight="1" thickBot="1">
      <c r="A2" s="30" t="s">
        <v>619</v>
      </c>
      <c r="D2" s="21"/>
    </row>
    <row r="3" spans="1:12" ht="36.75" customHeight="1" thickBot="1">
      <c r="A3" s="30"/>
      <c r="C3" s="270" t="s">
        <v>87</v>
      </c>
      <c r="D3" s="271"/>
      <c r="E3" s="244" t="s">
        <v>749</v>
      </c>
      <c r="F3" s="242"/>
      <c r="G3" s="242"/>
      <c r="H3" s="242"/>
      <c r="I3" s="242"/>
      <c r="J3" s="242"/>
      <c r="K3" s="242"/>
      <c r="L3" s="242"/>
    </row>
    <row r="4" spans="1:12" s="20" customFormat="1" ht="72" customHeight="1">
      <c r="A4" s="46" t="s">
        <v>0</v>
      </c>
      <c r="B4" s="47" t="s">
        <v>78</v>
      </c>
      <c r="C4" s="268" t="s">
        <v>121</v>
      </c>
      <c r="D4" s="269"/>
      <c r="E4" s="64" t="s">
        <v>25</v>
      </c>
      <c r="F4" s="245" t="s">
        <v>89</v>
      </c>
      <c r="G4" s="246"/>
      <c r="H4" s="245" t="s">
        <v>88</v>
      </c>
      <c r="I4" s="246"/>
      <c r="J4" s="245" t="s">
        <v>750</v>
      </c>
      <c r="K4" s="246"/>
      <c r="L4" s="239"/>
    </row>
    <row r="5" spans="1:14" s="18" customFormat="1" ht="19.5" customHeight="1">
      <c r="A5" s="41" t="s">
        <v>143</v>
      </c>
      <c r="B5" s="42" t="s">
        <v>615</v>
      </c>
      <c r="C5" s="207" t="s">
        <v>730</v>
      </c>
      <c r="D5" s="205" t="s">
        <v>734</v>
      </c>
      <c r="E5" s="58" t="s">
        <v>740</v>
      </c>
      <c r="F5" s="240" t="s">
        <v>741</v>
      </c>
      <c r="G5" s="190" t="s">
        <v>751</v>
      </c>
      <c r="H5" s="240" t="s">
        <v>741</v>
      </c>
      <c r="I5" s="172" t="s">
        <v>751</v>
      </c>
      <c r="J5" s="241" t="s">
        <v>741</v>
      </c>
      <c r="K5" s="272" t="s">
        <v>756</v>
      </c>
      <c r="L5" s="172"/>
      <c r="M5" s="15" t="s">
        <v>741</v>
      </c>
      <c r="N5" s="15" t="s">
        <v>744</v>
      </c>
    </row>
    <row r="6" spans="1:14" s="18" customFormat="1" ht="19.5" customHeight="1">
      <c r="A6" s="157"/>
      <c r="B6" s="45" t="s">
        <v>616</v>
      </c>
      <c r="C6" s="207" t="s">
        <v>731</v>
      </c>
      <c r="D6" s="205" t="s">
        <v>735</v>
      </c>
      <c r="E6" s="58" t="s">
        <v>718</v>
      </c>
      <c r="F6" s="240" t="s">
        <v>741</v>
      </c>
      <c r="G6" s="191" t="s">
        <v>754</v>
      </c>
      <c r="H6" s="240" t="s">
        <v>741</v>
      </c>
      <c r="I6" s="173" t="s">
        <v>752</v>
      </c>
      <c r="J6" s="241" t="s">
        <v>741</v>
      </c>
      <c r="K6" s="272" t="s">
        <v>757</v>
      </c>
      <c r="L6" s="173"/>
      <c r="M6" s="15" t="s">
        <v>741</v>
      </c>
      <c r="N6" s="15" t="s">
        <v>745</v>
      </c>
    </row>
    <row r="7" spans="1:14" s="18" customFormat="1" ht="19.5" customHeight="1">
      <c r="A7" s="157"/>
      <c r="B7" s="45" t="s">
        <v>617</v>
      </c>
      <c r="C7" s="207" t="s">
        <v>732</v>
      </c>
      <c r="D7" s="205" t="s">
        <v>736</v>
      </c>
      <c r="E7" s="58" t="s">
        <v>719</v>
      </c>
      <c r="F7" s="240" t="s">
        <v>741</v>
      </c>
      <c r="G7" s="191" t="s">
        <v>755</v>
      </c>
      <c r="H7" s="240" t="s">
        <v>741</v>
      </c>
      <c r="I7" s="173" t="s">
        <v>753</v>
      </c>
      <c r="J7" s="241" t="s">
        <v>741</v>
      </c>
      <c r="K7" s="272" t="s">
        <v>758</v>
      </c>
      <c r="L7" s="173"/>
      <c r="M7" s="15" t="s">
        <v>741</v>
      </c>
      <c r="N7" s="15" t="s">
        <v>746</v>
      </c>
    </row>
    <row r="8" spans="1:14" s="18" customFormat="1" ht="19.5" customHeight="1">
      <c r="A8" s="157"/>
      <c r="B8" s="45" t="s">
        <v>618</v>
      </c>
      <c r="C8" s="207" t="s">
        <v>157</v>
      </c>
      <c r="D8" s="205" t="s">
        <v>737</v>
      </c>
      <c r="E8" s="58" t="s">
        <v>720</v>
      </c>
      <c r="F8" s="168" t="s">
        <v>722</v>
      </c>
      <c r="G8" s="191" t="s">
        <v>724</v>
      </c>
      <c r="H8" s="168" t="s">
        <v>726</v>
      </c>
      <c r="I8" s="173" t="s">
        <v>728</v>
      </c>
      <c r="J8" s="207" t="s">
        <v>742</v>
      </c>
      <c r="K8" s="205" t="s">
        <v>747</v>
      </c>
      <c r="L8" s="173"/>
      <c r="M8" s="15" t="s">
        <v>742</v>
      </c>
      <c r="N8" s="15" t="s">
        <v>747</v>
      </c>
    </row>
    <row r="9" spans="1:14" s="18" customFormat="1" ht="19.5" customHeight="1">
      <c r="A9" s="157"/>
      <c r="B9" s="45" t="s">
        <v>406</v>
      </c>
      <c r="C9" s="207" t="s">
        <v>733</v>
      </c>
      <c r="D9" s="205" t="s">
        <v>738</v>
      </c>
      <c r="E9" s="58" t="s">
        <v>721</v>
      </c>
      <c r="F9" s="168" t="s">
        <v>723</v>
      </c>
      <c r="G9" s="191" t="s">
        <v>725</v>
      </c>
      <c r="H9" s="168" t="s">
        <v>727</v>
      </c>
      <c r="I9" s="173" t="s">
        <v>729</v>
      </c>
      <c r="J9" s="207" t="s">
        <v>743</v>
      </c>
      <c r="K9" s="205" t="s">
        <v>748</v>
      </c>
      <c r="L9" s="173"/>
      <c r="M9" s="15" t="s">
        <v>743</v>
      </c>
      <c r="N9" s="15" t="s">
        <v>748</v>
      </c>
    </row>
  </sheetData>
  <sheetProtection/>
  <mergeCells count="6">
    <mergeCell ref="F4:G4"/>
    <mergeCell ref="E3:L3"/>
    <mergeCell ref="C4:D4"/>
    <mergeCell ref="C3:D3"/>
    <mergeCell ref="H4:I4"/>
    <mergeCell ref="J4:K4"/>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35" t="s">
        <v>1</v>
      </c>
    </row>
    <row r="2" s="24" customFormat="1" ht="15.75">
      <c r="A2" s="155" t="s">
        <v>22</v>
      </c>
    </row>
    <row r="3" s="24" customFormat="1" ht="15">
      <c r="A3" s="5" t="s">
        <v>95</v>
      </c>
    </row>
    <row r="4" s="24" customFormat="1" ht="43.5">
      <c r="A4" s="131" t="s">
        <v>96</v>
      </c>
    </row>
    <row r="5" s="24" customFormat="1" ht="15.75">
      <c r="A5" s="155"/>
    </row>
    <row r="6" ht="15">
      <c r="A6" s="5" t="s">
        <v>45</v>
      </c>
    </row>
    <row r="7" ht="72">
      <c r="A7" s="131" t="s">
        <v>54</v>
      </c>
    </row>
    <row r="8" ht="15">
      <c r="A8" s="4"/>
    </row>
    <row r="9" ht="15">
      <c r="A9" s="5" t="s">
        <v>20</v>
      </c>
    </row>
    <row r="10" ht="42.75">
      <c r="A10" s="132" t="s">
        <v>55</v>
      </c>
    </row>
    <row r="11" s="24" customFormat="1" ht="15">
      <c r="A11" s="131"/>
    </row>
    <row r="12" ht="15">
      <c r="A12" s="5" t="s">
        <v>48</v>
      </c>
    </row>
    <row r="13" ht="43.5">
      <c r="A13" s="131" t="s">
        <v>49</v>
      </c>
    </row>
    <row r="14" s="24" customFormat="1" ht="15">
      <c r="A14" s="131"/>
    </row>
    <row r="15" s="24" customFormat="1" ht="15">
      <c r="A15" s="87" t="s">
        <v>93</v>
      </c>
    </row>
    <row r="16" s="24" customFormat="1" ht="102.75" customHeight="1">
      <c r="A16" s="219" t="s">
        <v>94</v>
      </c>
    </row>
    <row r="17" ht="15">
      <c r="A17" s="4"/>
    </row>
    <row r="18" ht="15">
      <c r="A18" s="5" t="s">
        <v>8</v>
      </c>
    </row>
    <row r="19" ht="29.25">
      <c r="A19" s="131" t="s">
        <v>50</v>
      </c>
    </row>
    <row r="20" ht="15">
      <c r="A20" s="4"/>
    </row>
    <row r="21" ht="15">
      <c r="A21" s="5" t="s">
        <v>9</v>
      </c>
    </row>
    <row r="22" ht="42.75">
      <c r="A22" s="133" t="s">
        <v>97</v>
      </c>
    </row>
    <row r="23" s="24" customFormat="1" ht="14.25" customHeight="1">
      <c r="A23" s="133"/>
    </row>
    <row r="24" s="24" customFormat="1" ht="14.25" customHeight="1">
      <c r="A24" s="134" t="s">
        <v>52</v>
      </c>
    </row>
    <row r="25" s="24" customFormat="1" ht="85.5">
      <c r="A25" s="133" t="s">
        <v>51</v>
      </c>
    </row>
    <row r="26" ht="15">
      <c r="A26" s="4"/>
    </row>
    <row r="27" ht="15">
      <c r="A27" s="5" t="s">
        <v>53</v>
      </c>
    </row>
    <row r="28" ht="144.75" customHeight="1">
      <c r="A28" s="136" t="s">
        <v>90</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showGridLines="0" zoomScale="75" zoomScaleNormal="75" zoomScalePageLayoutView="0" workbookViewId="0" topLeftCell="A1">
      <selection activeCell="A31" sqref="A31"/>
    </sheetView>
  </sheetViews>
  <sheetFormatPr defaultColWidth="0" defaultRowHeight="0" customHeight="1" zeroHeight="1"/>
  <cols>
    <col min="1" max="1" width="18.8515625" style="5" customWidth="1"/>
    <col min="2" max="3" width="22.00390625" style="5" customWidth="1"/>
    <col min="4" max="4" width="22.00390625" style="187"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0" t="s">
        <v>109</v>
      </c>
      <c r="B1" s="12"/>
      <c r="C1" s="12"/>
      <c r="D1" s="12"/>
      <c r="E1" s="13"/>
      <c r="F1" s="14"/>
      <c r="G1" s="14"/>
      <c r="H1" s="13"/>
      <c r="I1" s="156" t="s">
        <v>22</v>
      </c>
    </row>
    <row r="2" spans="1:9" ht="19.5" customHeight="1" thickBot="1">
      <c r="A2" s="30" t="s">
        <v>619</v>
      </c>
      <c r="B2" s="12"/>
      <c r="C2" s="12"/>
      <c r="D2" s="12"/>
      <c r="E2" s="13"/>
      <c r="F2" s="14"/>
      <c r="G2" s="14"/>
      <c r="H2" s="13"/>
      <c r="I2" s="13"/>
    </row>
    <row r="3" spans="1:9" s="16" customFormat="1" ht="90" customHeight="1">
      <c r="A3" s="82" t="s">
        <v>0</v>
      </c>
      <c r="B3" s="48" t="s">
        <v>12</v>
      </c>
      <c r="C3" s="83" t="s">
        <v>10</v>
      </c>
      <c r="D3" s="64" t="s">
        <v>11</v>
      </c>
      <c r="E3" s="69" t="s">
        <v>14</v>
      </c>
      <c r="F3" s="101" t="s">
        <v>41</v>
      </c>
      <c r="G3" s="68" t="s">
        <v>42</v>
      </c>
      <c r="H3" s="68" t="s">
        <v>15</v>
      </c>
      <c r="I3" s="102" t="s">
        <v>16</v>
      </c>
    </row>
    <row r="4" spans="1:9" s="17" customFormat="1" ht="19.5" customHeight="1">
      <c r="A4" s="225" t="s">
        <v>143</v>
      </c>
      <c r="B4" s="226" t="s">
        <v>144</v>
      </c>
      <c r="C4" s="227" t="s">
        <v>145</v>
      </c>
      <c r="D4" s="228" t="s">
        <v>146</v>
      </c>
      <c r="E4" s="229" t="s">
        <v>147</v>
      </c>
      <c r="F4" s="230" t="s">
        <v>148</v>
      </c>
      <c r="G4" s="231" t="s">
        <v>149</v>
      </c>
      <c r="H4" s="231" t="s">
        <v>150</v>
      </c>
      <c r="I4" s="232" t="s">
        <v>151</v>
      </c>
    </row>
    <row r="5" spans="1:9" ht="19.5" customHeight="1">
      <c r="A5" s="86"/>
      <c r="B5" s="87"/>
      <c r="C5" s="87"/>
      <c r="D5" s="87"/>
      <c r="E5" s="11"/>
      <c r="F5" s="10"/>
      <c r="G5" s="10"/>
      <c r="H5" s="11"/>
      <c r="I5" s="88"/>
    </row>
    <row r="6" spans="1:9" ht="19.5" customHeight="1">
      <c r="A6" s="86"/>
      <c r="B6" s="87"/>
      <c r="C6" s="87"/>
      <c r="D6" s="87"/>
      <c r="E6" s="11"/>
      <c r="F6" s="10"/>
      <c r="G6" s="10"/>
      <c r="H6" s="11"/>
      <c r="I6" s="88"/>
    </row>
    <row r="7" spans="1:9" ht="19.5" customHeight="1">
      <c r="A7" s="89" t="s">
        <v>110</v>
      </c>
      <c r="B7" s="22"/>
      <c r="C7" s="90"/>
      <c r="D7" s="91"/>
      <c r="E7" s="22"/>
      <c r="F7" s="90"/>
      <c r="G7" s="90"/>
      <c r="H7" s="22"/>
      <c r="I7" s="92"/>
    </row>
    <row r="8" spans="1:9" ht="19.5" customHeight="1" thickBot="1">
      <c r="A8" s="96" t="s">
        <v>619</v>
      </c>
      <c r="B8" s="97"/>
      <c r="C8" s="98"/>
      <c r="D8" s="99"/>
      <c r="E8" s="97"/>
      <c r="F8" s="98"/>
      <c r="G8" s="98"/>
      <c r="H8" s="97"/>
      <c r="I8" s="100"/>
    </row>
    <row r="9" spans="1:9" ht="19.5" customHeight="1" thickBot="1">
      <c r="A9" s="93"/>
      <c r="B9" s="244" t="s">
        <v>4</v>
      </c>
      <c r="C9" s="242"/>
      <c r="D9" s="76"/>
      <c r="E9" s="242" t="s">
        <v>5</v>
      </c>
      <c r="F9" s="242"/>
      <c r="G9" s="76"/>
      <c r="H9" s="242" t="s">
        <v>26</v>
      </c>
      <c r="I9" s="243"/>
    </row>
    <row r="10" spans="1:9" ht="54">
      <c r="A10" s="52" t="s">
        <v>2</v>
      </c>
      <c r="B10" s="74" t="s">
        <v>12</v>
      </c>
      <c r="C10" s="75" t="s">
        <v>3</v>
      </c>
      <c r="D10" s="79"/>
      <c r="E10" s="60" t="s">
        <v>12</v>
      </c>
      <c r="F10" s="75" t="s">
        <v>3</v>
      </c>
      <c r="G10" s="79"/>
      <c r="H10" s="60" t="s">
        <v>12</v>
      </c>
      <c r="I10" s="94" t="s">
        <v>3</v>
      </c>
    </row>
    <row r="11" spans="1:9" ht="19.5" customHeight="1">
      <c r="A11" s="84" t="s">
        <v>124</v>
      </c>
      <c r="B11" s="77" t="s">
        <v>152</v>
      </c>
      <c r="C11" s="224" t="s">
        <v>164</v>
      </c>
      <c r="D11" s="185"/>
      <c r="E11" s="77" t="s">
        <v>620</v>
      </c>
      <c r="F11" s="77" t="s">
        <v>620</v>
      </c>
      <c r="G11" s="185"/>
      <c r="H11" s="77" t="s">
        <v>620</v>
      </c>
      <c r="I11" s="77" t="s">
        <v>620</v>
      </c>
    </row>
    <row r="12" spans="1:9" ht="19.5" customHeight="1">
      <c r="A12" s="84" t="s">
        <v>125</v>
      </c>
      <c r="B12" s="77" t="s">
        <v>152</v>
      </c>
      <c r="C12" s="78" t="s">
        <v>164</v>
      </c>
      <c r="D12" s="185"/>
      <c r="E12" s="77" t="s">
        <v>620</v>
      </c>
      <c r="F12" s="77" t="s">
        <v>620</v>
      </c>
      <c r="G12" s="185"/>
      <c r="H12" s="77" t="s">
        <v>620</v>
      </c>
      <c r="I12" s="77" t="s">
        <v>620</v>
      </c>
    </row>
    <row r="13" spans="1:9" ht="19.5" customHeight="1">
      <c r="A13" s="84" t="s">
        <v>126</v>
      </c>
      <c r="B13" s="77" t="s">
        <v>152</v>
      </c>
      <c r="C13" s="78" t="s">
        <v>164</v>
      </c>
      <c r="D13" s="185"/>
      <c r="E13" s="77" t="s">
        <v>620</v>
      </c>
      <c r="F13" s="77" t="s">
        <v>620</v>
      </c>
      <c r="G13" s="185"/>
      <c r="H13" s="77" t="s">
        <v>620</v>
      </c>
      <c r="I13" s="77" t="s">
        <v>620</v>
      </c>
    </row>
    <row r="14" spans="1:9" ht="19.5" customHeight="1">
      <c r="A14" s="84" t="s">
        <v>127</v>
      </c>
      <c r="B14" s="77" t="s">
        <v>152</v>
      </c>
      <c r="C14" s="78" t="s">
        <v>164</v>
      </c>
      <c r="D14" s="185"/>
      <c r="E14" s="77" t="s">
        <v>620</v>
      </c>
      <c r="F14" s="77" t="s">
        <v>620</v>
      </c>
      <c r="G14" s="185"/>
      <c r="H14" s="77" t="s">
        <v>620</v>
      </c>
      <c r="I14" s="77" t="s">
        <v>620</v>
      </c>
    </row>
    <row r="15" spans="1:9" ht="19.5" customHeight="1">
      <c r="A15" s="84" t="s">
        <v>128</v>
      </c>
      <c r="B15" s="77" t="s">
        <v>152</v>
      </c>
      <c r="C15" s="78" t="s">
        <v>164</v>
      </c>
      <c r="D15" s="185"/>
      <c r="E15" s="77" t="s">
        <v>620</v>
      </c>
      <c r="F15" s="77" t="s">
        <v>620</v>
      </c>
      <c r="G15" s="185"/>
      <c r="H15" s="77" t="s">
        <v>620</v>
      </c>
      <c r="I15" s="77" t="s">
        <v>620</v>
      </c>
    </row>
    <row r="16" spans="1:9" ht="19.5" customHeight="1">
      <c r="A16" s="84" t="s">
        <v>129</v>
      </c>
      <c r="B16" s="77" t="s">
        <v>152</v>
      </c>
      <c r="C16" s="78" t="s">
        <v>164</v>
      </c>
      <c r="D16" s="185"/>
      <c r="E16" s="77" t="s">
        <v>620</v>
      </c>
      <c r="F16" s="77" t="s">
        <v>620</v>
      </c>
      <c r="G16" s="185"/>
      <c r="H16" s="77" t="s">
        <v>620</v>
      </c>
      <c r="I16" s="77" t="s">
        <v>620</v>
      </c>
    </row>
    <row r="17" spans="1:9" ht="19.5" customHeight="1">
      <c r="A17" s="84" t="s">
        <v>130</v>
      </c>
      <c r="B17" s="77" t="s">
        <v>152</v>
      </c>
      <c r="C17" s="78" t="s">
        <v>164</v>
      </c>
      <c r="D17" s="185"/>
      <c r="E17" s="77" t="s">
        <v>620</v>
      </c>
      <c r="F17" s="77" t="s">
        <v>620</v>
      </c>
      <c r="G17" s="185"/>
      <c r="H17" s="77" t="s">
        <v>620</v>
      </c>
      <c r="I17" s="77" t="s">
        <v>620</v>
      </c>
    </row>
    <row r="18" spans="1:9" ht="19.5" customHeight="1">
      <c r="A18" s="84" t="s">
        <v>131</v>
      </c>
      <c r="B18" s="77" t="s">
        <v>152</v>
      </c>
      <c r="C18" s="78" t="s">
        <v>164</v>
      </c>
      <c r="D18" s="185"/>
      <c r="E18" s="77" t="s">
        <v>620</v>
      </c>
      <c r="F18" s="77" t="s">
        <v>620</v>
      </c>
      <c r="G18" s="185"/>
      <c r="H18" s="77" t="s">
        <v>620</v>
      </c>
      <c r="I18" s="77" t="s">
        <v>620</v>
      </c>
    </row>
    <row r="19" spans="1:9" ht="19.5" customHeight="1">
      <c r="A19" s="84" t="s">
        <v>132</v>
      </c>
      <c r="B19" s="77" t="s">
        <v>153</v>
      </c>
      <c r="C19" s="78" t="s">
        <v>165</v>
      </c>
      <c r="D19" s="185"/>
      <c r="E19" s="77" t="s">
        <v>620</v>
      </c>
      <c r="F19" s="77" t="s">
        <v>620</v>
      </c>
      <c r="G19" s="185"/>
      <c r="H19" s="77" t="s">
        <v>620</v>
      </c>
      <c r="I19" s="77" t="s">
        <v>620</v>
      </c>
    </row>
    <row r="20" spans="1:9" ht="19.5" customHeight="1">
      <c r="A20" s="84" t="s">
        <v>133</v>
      </c>
      <c r="B20" s="77" t="s">
        <v>154</v>
      </c>
      <c r="C20" s="78" t="s">
        <v>166</v>
      </c>
      <c r="D20" s="185"/>
      <c r="E20" s="77" t="s">
        <v>620</v>
      </c>
      <c r="F20" s="77" t="s">
        <v>620</v>
      </c>
      <c r="G20" s="185"/>
      <c r="H20" s="77" t="s">
        <v>620</v>
      </c>
      <c r="I20" s="77" t="s">
        <v>620</v>
      </c>
    </row>
    <row r="21" spans="1:9" ht="19.5" customHeight="1">
      <c r="A21" s="84" t="s">
        <v>134</v>
      </c>
      <c r="B21" s="77" t="s">
        <v>155</v>
      </c>
      <c r="C21" s="78" t="s">
        <v>167</v>
      </c>
      <c r="D21" s="185"/>
      <c r="E21" s="77" t="s">
        <v>620</v>
      </c>
      <c r="F21" s="77" t="s">
        <v>620</v>
      </c>
      <c r="G21" s="185"/>
      <c r="H21" s="77" t="s">
        <v>620</v>
      </c>
      <c r="I21" s="77" t="s">
        <v>620</v>
      </c>
    </row>
    <row r="22" spans="1:9" ht="19.5" customHeight="1">
      <c r="A22" s="84" t="s">
        <v>135</v>
      </c>
      <c r="B22" s="77" t="s">
        <v>156</v>
      </c>
      <c r="C22" s="78" t="s">
        <v>168</v>
      </c>
      <c r="D22" s="185"/>
      <c r="E22" s="77" t="s">
        <v>620</v>
      </c>
      <c r="F22" s="77" t="s">
        <v>620</v>
      </c>
      <c r="G22" s="185"/>
      <c r="H22" s="77" t="s">
        <v>620</v>
      </c>
      <c r="I22" s="77" t="s">
        <v>620</v>
      </c>
    </row>
    <row r="23" spans="1:9" ht="19.5" customHeight="1">
      <c r="A23" s="84" t="s">
        <v>136</v>
      </c>
      <c r="B23" s="77" t="s">
        <v>157</v>
      </c>
      <c r="C23" s="78" t="s">
        <v>169</v>
      </c>
      <c r="D23" s="185"/>
      <c r="E23" s="77" t="s">
        <v>620</v>
      </c>
      <c r="F23" s="77" t="s">
        <v>620</v>
      </c>
      <c r="G23" s="185"/>
      <c r="H23" s="77" t="s">
        <v>620</v>
      </c>
      <c r="I23" s="77" t="s">
        <v>620</v>
      </c>
    </row>
    <row r="24" spans="1:9" ht="19.5" customHeight="1">
      <c r="A24" s="84" t="s">
        <v>137</v>
      </c>
      <c r="B24" s="77" t="s">
        <v>158</v>
      </c>
      <c r="C24" s="78" t="s">
        <v>170</v>
      </c>
      <c r="D24" s="185"/>
      <c r="E24" s="77" t="s">
        <v>620</v>
      </c>
      <c r="F24" s="77" t="s">
        <v>620</v>
      </c>
      <c r="G24" s="185"/>
      <c r="H24" s="77" t="s">
        <v>620</v>
      </c>
      <c r="I24" s="77" t="s">
        <v>620</v>
      </c>
    </row>
    <row r="25" spans="1:9" ht="19.5" customHeight="1">
      <c r="A25" s="84" t="s">
        <v>138</v>
      </c>
      <c r="B25" s="77" t="s">
        <v>159</v>
      </c>
      <c r="C25" s="78" t="s">
        <v>171</v>
      </c>
      <c r="D25" s="185"/>
      <c r="E25" s="77" t="s">
        <v>620</v>
      </c>
      <c r="F25" s="77" t="s">
        <v>620</v>
      </c>
      <c r="G25" s="185"/>
      <c r="H25" s="77" t="s">
        <v>620</v>
      </c>
      <c r="I25" s="77" t="s">
        <v>620</v>
      </c>
    </row>
    <row r="26" spans="1:9" ht="19.5" customHeight="1">
      <c r="A26" s="84" t="s">
        <v>139</v>
      </c>
      <c r="B26" s="77" t="s">
        <v>160</v>
      </c>
      <c r="C26" s="78" t="s">
        <v>172</v>
      </c>
      <c r="D26" s="185"/>
      <c r="E26" s="77" t="s">
        <v>620</v>
      </c>
      <c r="F26" s="77" t="s">
        <v>620</v>
      </c>
      <c r="G26" s="185"/>
      <c r="H26" s="77" t="s">
        <v>620</v>
      </c>
      <c r="I26" s="77" t="s">
        <v>620</v>
      </c>
    </row>
    <row r="27" spans="1:9" ht="19.5" customHeight="1">
      <c r="A27" s="84" t="s">
        <v>140</v>
      </c>
      <c r="B27" s="77" t="s">
        <v>161</v>
      </c>
      <c r="C27" s="78" t="s">
        <v>173</v>
      </c>
      <c r="D27" s="185"/>
      <c r="E27" s="77" t="s">
        <v>620</v>
      </c>
      <c r="F27" s="77" t="s">
        <v>620</v>
      </c>
      <c r="G27" s="185"/>
      <c r="H27" s="77" t="s">
        <v>620</v>
      </c>
      <c r="I27" s="77" t="s">
        <v>620</v>
      </c>
    </row>
    <row r="28" spans="1:9" ht="19.5" customHeight="1">
      <c r="A28" s="84" t="s">
        <v>141</v>
      </c>
      <c r="B28" s="77" t="s">
        <v>162</v>
      </c>
      <c r="C28" s="78" t="s">
        <v>174</v>
      </c>
      <c r="D28" s="185"/>
      <c r="E28" s="77" t="s">
        <v>620</v>
      </c>
      <c r="F28" s="77" t="s">
        <v>620</v>
      </c>
      <c r="G28" s="185"/>
      <c r="H28" s="77" t="s">
        <v>620</v>
      </c>
      <c r="I28" s="77" t="s">
        <v>620</v>
      </c>
    </row>
    <row r="29" spans="1:9" ht="19.5" customHeight="1">
      <c r="A29" s="85" t="s">
        <v>142</v>
      </c>
      <c r="B29" s="80" t="s">
        <v>163</v>
      </c>
      <c r="C29" s="81" t="s">
        <v>175</v>
      </c>
      <c r="D29" s="186"/>
      <c r="E29" s="80" t="s">
        <v>620</v>
      </c>
      <c r="F29" s="81" t="s">
        <v>620</v>
      </c>
      <c r="G29" s="186"/>
      <c r="H29" s="80" t="s">
        <v>620</v>
      </c>
      <c r="I29" s="81" t="s">
        <v>620</v>
      </c>
    </row>
    <row r="30" spans="1:9" ht="19.5" customHeight="1">
      <c r="A30" s="95"/>
      <c r="B30" s="38"/>
      <c r="C30" s="38"/>
      <c r="D30" s="185"/>
      <c r="E30" s="38"/>
      <c r="F30" s="38"/>
      <c r="G30" s="185"/>
      <c r="H30" s="38"/>
      <c r="I30" s="38"/>
    </row>
    <row r="31" spans="1:9" ht="19.5" customHeight="1">
      <c r="A31" s="85" t="s">
        <v>621</v>
      </c>
      <c r="B31" s="103" t="s">
        <v>144</v>
      </c>
      <c r="C31" s="104" t="s">
        <v>147</v>
      </c>
      <c r="D31" s="186"/>
      <c r="E31" s="105" t="s">
        <v>620</v>
      </c>
      <c r="F31" s="104" t="s">
        <v>620</v>
      </c>
      <c r="G31" s="186"/>
      <c r="H31" s="105" t="s">
        <v>620</v>
      </c>
      <c r="I31" s="104" t="s">
        <v>620</v>
      </c>
    </row>
    <row r="32" ht="19.5" customHeight="1" hidden="1"/>
    <row r="33" ht="19.5" customHeight="1" hidden="1"/>
  </sheetData>
  <sheetProtection/>
  <mergeCells count="3">
    <mergeCell ref="H9:I9"/>
    <mergeCell ref="B9:C9"/>
    <mergeCell ref="E9:F9"/>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25"/>
  <sheetViews>
    <sheetView showGridLines="0" zoomScale="75" zoomScaleNormal="75" zoomScalePageLayoutView="0" workbookViewId="0" topLeftCell="A1">
      <selection activeCell="A16" sqref="A16"/>
    </sheetView>
  </sheetViews>
  <sheetFormatPr defaultColWidth="0" defaultRowHeight="15" zeroHeight="1"/>
  <cols>
    <col min="1" max="1" width="22.140625" style="4" customWidth="1"/>
    <col min="2" max="2" width="22.140625" style="19" customWidth="1"/>
    <col min="3" max="3" width="22.140625" style="6" customWidth="1"/>
    <col min="4" max="4" width="22.140625" style="23"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0" t="s">
        <v>77</v>
      </c>
      <c r="K1" s="156" t="s">
        <v>22</v>
      </c>
    </row>
    <row r="2" ht="24" thickBot="1">
      <c r="A2" s="30" t="s">
        <v>619</v>
      </c>
    </row>
    <row r="3" spans="1:11" s="9" customFormat="1" ht="54">
      <c r="A3" s="63" t="s">
        <v>0</v>
      </c>
      <c r="B3" s="64" t="s">
        <v>18</v>
      </c>
      <c r="C3" s="65" t="s">
        <v>13</v>
      </c>
      <c r="D3" s="66" t="s">
        <v>21</v>
      </c>
      <c r="E3" s="67" t="s">
        <v>107</v>
      </c>
      <c r="F3" s="245" t="s">
        <v>43</v>
      </c>
      <c r="G3" s="246"/>
      <c r="H3" s="245" t="s">
        <v>104</v>
      </c>
      <c r="I3" s="246"/>
      <c r="J3" s="245" t="s">
        <v>105</v>
      </c>
      <c r="K3" s="247"/>
    </row>
    <row r="4" spans="1:11" ht="18">
      <c r="A4" s="233" t="s">
        <v>143</v>
      </c>
      <c r="B4" s="221" t="s">
        <v>176</v>
      </c>
      <c r="C4" s="55" t="s">
        <v>198</v>
      </c>
      <c r="D4" s="56" t="s">
        <v>219</v>
      </c>
      <c r="E4" s="57" t="s">
        <v>238</v>
      </c>
      <c r="F4" s="203" t="s">
        <v>259</v>
      </c>
      <c r="G4" s="172" t="s">
        <v>278</v>
      </c>
      <c r="H4" s="175" t="s">
        <v>300</v>
      </c>
      <c r="I4" s="172" t="s">
        <v>320</v>
      </c>
      <c r="J4" s="175" t="s">
        <v>342</v>
      </c>
      <c r="K4" s="172" t="s">
        <v>364</v>
      </c>
    </row>
    <row r="5" spans="1:11" ht="18">
      <c r="A5" s="234"/>
      <c r="B5" s="222" t="s">
        <v>177</v>
      </c>
      <c r="C5" s="55" t="s">
        <v>199</v>
      </c>
      <c r="D5" s="56" t="s">
        <v>220</v>
      </c>
      <c r="E5" s="57" t="s">
        <v>239</v>
      </c>
      <c r="F5" s="203" t="s">
        <v>260</v>
      </c>
      <c r="G5" s="173" t="s">
        <v>279</v>
      </c>
      <c r="H5" s="175" t="s">
        <v>301</v>
      </c>
      <c r="I5" s="173" t="s">
        <v>321</v>
      </c>
      <c r="J5" s="175" t="s">
        <v>343</v>
      </c>
      <c r="K5" s="173" t="s">
        <v>365</v>
      </c>
    </row>
    <row r="6" spans="1:11" ht="18">
      <c r="A6" s="234"/>
      <c r="B6" s="222" t="s">
        <v>178</v>
      </c>
      <c r="C6" s="55" t="s">
        <v>200</v>
      </c>
      <c r="D6" s="56" t="s">
        <v>221</v>
      </c>
      <c r="E6" s="57" t="s">
        <v>240</v>
      </c>
      <c r="F6" s="203" t="s">
        <v>261</v>
      </c>
      <c r="G6" s="173" t="s">
        <v>280</v>
      </c>
      <c r="H6" s="175" t="s">
        <v>302</v>
      </c>
      <c r="I6" s="173" t="s">
        <v>322</v>
      </c>
      <c r="J6" s="175" t="s">
        <v>344</v>
      </c>
      <c r="K6" s="173" t="s">
        <v>366</v>
      </c>
    </row>
    <row r="7" spans="1:11" ht="18">
      <c r="A7" s="234"/>
      <c r="B7" s="222" t="s">
        <v>179</v>
      </c>
      <c r="C7" s="55" t="s">
        <v>201</v>
      </c>
      <c r="D7" s="56" t="s">
        <v>222</v>
      </c>
      <c r="E7" s="57" t="s">
        <v>241</v>
      </c>
      <c r="F7" s="203" t="s">
        <v>262</v>
      </c>
      <c r="G7" s="173" t="s">
        <v>281</v>
      </c>
      <c r="H7" s="175" t="s">
        <v>239</v>
      </c>
      <c r="I7" s="173" t="s">
        <v>323</v>
      </c>
      <c r="J7" s="175" t="s">
        <v>345</v>
      </c>
      <c r="K7" s="173" t="s">
        <v>367</v>
      </c>
    </row>
    <row r="8" spans="1:11" ht="18">
      <c r="A8" s="234"/>
      <c r="B8" s="222" t="s">
        <v>180</v>
      </c>
      <c r="C8" s="55" t="s">
        <v>202</v>
      </c>
      <c r="D8" s="56" t="s">
        <v>223</v>
      </c>
      <c r="E8" s="57" t="s">
        <v>242</v>
      </c>
      <c r="F8" s="203" t="s">
        <v>256</v>
      </c>
      <c r="G8" s="173" t="s">
        <v>282</v>
      </c>
      <c r="H8" s="175" t="s">
        <v>303</v>
      </c>
      <c r="I8" s="173" t="s">
        <v>324</v>
      </c>
      <c r="J8" s="175" t="s">
        <v>346</v>
      </c>
      <c r="K8" s="173" t="s">
        <v>368</v>
      </c>
    </row>
    <row r="9" spans="1:11" ht="18">
      <c r="A9" s="234"/>
      <c r="B9" s="222" t="s">
        <v>181</v>
      </c>
      <c r="C9" s="55" t="s">
        <v>203</v>
      </c>
      <c r="D9" s="56" t="s">
        <v>224</v>
      </c>
      <c r="E9" s="57" t="s">
        <v>243</v>
      </c>
      <c r="F9" s="203" t="s">
        <v>147</v>
      </c>
      <c r="G9" s="173" t="s">
        <v>283</v>
      </c>
      <c r="H9" s="175" t="s">
        <v>304</v>
      </c>
      <c r="I9" s="173" t="s">
        <v>325</v>
      </c>
      <c r="J9" s="175" t="s">
        <v>347</v>
      </c>
      <c r="K9" s="173" t="s">
        <v>369</v>
      </c>
    </row>
    <row r="10" spans="1:11" ht="18">
      <c r="A10" s="234"/>
      <c r="B10" s="222" t="s">
        <v>182</v>
      </c>
      <c r="C10" s="55" t="s">
        <v>203</v>
      </c>
      <c r="D10" s="56" t="s">
        <v>225</v>
      </c>
      <c r="E10" s="57" t="s">
        <v>243</v>
      </c>
      <c r="F10" s="203" t="s">
        <v>263</v>
      </c>
      <c r="G10" s="173" t="s">
        <v>284</v>
      </c>
      <c r="H10" s="175" t="s">
        <v>300</v>
      </c>
      <c r="I10" s="173" t="s">
        <v>326</v>
      </c>
      <c r="J10" s="175" t="s">
        <v>348</v>
      </c>
      <c r="K10" s="173" t="s">
        <v>370</v>
      </c>
    </row>
    <row r="11" spans="1:11" ht="18">
      <c r="A11" s="234"/>
      <c r="B11" s="222" t="s">
        <v>183</v>
      </c>
      <c r="C11" s="55" t="s">
        <v>204</v>
      </c>
      <c r="D11" s="56" t="s">
        <v>226</v>
      </c>
      <c r="E11" s="57" t="s">
        <v>244</v>
      </c>
      <c r="F11" s="203" t="s">
        <v>264</v>
      </c>
      <c r="G11" s="173" t="s">
        <v>285</v>
      </c>
      <c r="H11" s="175" t="s">
        <v>305</v>
      </c>
      <c r="I11" s="173" t="s">
        <v>327</v>
      </c>
      <c r="J11" s="175" t="s">
        <v>349</v>
      </c>
      <c r="K11" s="173" t="s">
        <v>371</v>
      </c>
    </row>
    <row r="12" spans="1:11" ht="18">
      <c r="A12" s="234"/>
      <c r="B12" s="222" t="s">
        <v>184</v>
      </c>
      <c r="C12" s="55" t="s">
        <v>205</v>
      </c>
      <c r="D12" s="56" t="s">
        <v>227</v>
      </c>
      <c r="E12" s="57" t="s">
        <v>245</v>
      </c>
      <c r="F12" s="203" t="s">
        <v>265</v>
      </c>
      <c r="G12" s="173" t="s">
        <v>286</v>
      </c>
      <c r="H12" s="175" t="s">
        <v>306</v>
      </c>
      <c r="I12" s="173" t="s">
        <v>328</v>
      </c>
      <c r="J12" s="175" t="s">
        <v>350</v>
      </c>
      <c r="K12" s="173" t="s">
        <v>372</v>
      </c>
    </row>
    <row r="13" spans="1:11" ht="18">
      <c r="A13" s="234"/>
      <c r="B13" s="222" t="s">
        <v>185</v>
      </c>
      <c r="C13" s="55" t="s">
        <v>206</v>
      </c>
      <c r="D13" s="56" t="s">
        <v>228</v>
      </c>
      <c r="E13" s="57" t="s">
        <v>246</v>
      </c>
      <c r="F13" s="203" t="s">
        <v>266</v>
      </c>
      <c r="G13" s="173" t="s">
        <v>287</v>
      </c>
      <c r="H13" s="175" t="s">
        <v>307</v>
      </c>
      <c r="I13" s="173" t="s">
        <v>329</v>
      </c>
      <c r="J13" s="175" t="s">
        <v>351</v>
      </c>
      <c r="K13" s="173" t="s">
        <v>373</v>
      </c>
    </row>
    <row r="14" spans="1:11" ht="18">
      <c r="A14" s="234"/>
      <c r="B14" s="222" t="s">
        <v>186</v>
      </c>
      <c r="C14" s="55" t="s">
        <v>207</v>
      </c>
      <c r="D14" s="56" t="s">
        <v>229</v>
      </c>
      <c r="E14" s="57" t="s">
        <v>247</v>
      </c>
      <c r="F14" s="203" t="s">
        <v>267</v>
      </c>
      <c r="G14" s="173" t="s">
        <v>288</v>
      </c>
      <c r="H14" s="175" t="s">
        <v>308</v>
      </c>
      <c r="I14" s="173" t="s">
        <v>330</v>
      </c>
      <c r="J14" s="175" t="s">
        <v>352</v>
      </c>
      <c r="K14" s="173" t="s">
        <v>374</v>
      </c>
    </row>
    <row r="15" spans="1:11" ht="18">
      <c r="A15" s="234"/>
      <c r="B15" s="222" t="s">
        <v>187</v>
      </c>
      <c r="C15" s="55" t="s">
        <v>208</v>
      </c>
      <c r="D15" s="56" t="s">
        <v>230</v>
      </c>
      <c r="E15" s="57" t="s">
        <v>248</v>
      </c>
      <c r="F15" s="203" t="s">
        <v>268</v>
      </c>
      <c r="G15" s="173" t="s">
        <v>289</v>
      </c>
      <c r="H15" s="175" t="s">
        <v>309</v>
      </c>
      <c r="I15" s="173" t="s">
        <v>331</v>
      </c>
      <c r="J15" s="175" t="s">
        <v>353</v>
      </c>
      <c r="K15" s="173" t="s">
        <v>375</v>
      </c>
    </row>
    <row r="16" spans="1:11" ht="18">
      <c r="A16" s="234"/>
      <c r="B16" s="222" t="s">
        <v>188</v>
      </c>
      <c r="C16" s="55" t="s">
        <v>209</v>
      </c>
      <c r="D16" s="56" t="s">
        <v>231</v>
      </c>
      <c r="E16" s="57" t="s">
        <v>249</v>
      </c>
      <c r="F16" s="203" t="s">
        <v>269</v>
      </c>
      <c r="G16" s="173" t="s">
        <v>290</v>
      </c>
      <c r="H16" s="175" t="s">
        <v>310</v>
      </c>
      <c r="I16" s="173" t="s">
        <v>332</v>
      </c>
      <c r="J16" s="175" t="s">
        <v>354</v>
      </c>
      <c r="K16" s="173" t="s">
        <v>376</v>
      </c>
    </row>
    <row r="17" spans="1:11" ht="18">
      <c r="A17" s="234"/>
      <c r="B17" s="222" t="s">
        <v>189</v>
      </c>
      <c r="C17" s="55" t="s">
        <v>210</v>
      </c>
      <c r="D17" s="56" t="s">
        <v>231</v>
      </c>
      <c r="E17" s="57" t="s">
        <v>250</v>
      </c>
      <c r="F17" s="203" t="s">
        <v>269</v>
      </c>
      <c r="G17" s="173" t="s">
        <v>291</v>
      </c>
      <c r="H17" s="175" t="s">
        <v>311</v>
      </c>
      <c r="I17" s="173" t="s">
        <v>333</v>
      </c>
      <c r="J17" s="175" t="s">
        <v>355</v>
      </c>
      <c r="K17" s="173" t="s">
        <v>377</v>
      </c>
    </row>
    <row r="18" spans="1:11" ht="18">
      <c r="A18" s="234"/>
      <c r="B18" s="222" t="s">
        <v>190</v>
      </c>
      <c r="C18" s="55" t="s">
        <v>211</v>
      </c>
      <c r="D18" s="56" t="s">
        <v>232</v>
      </c>
      <c r="E18" s="57" t="s">
        <v>251</v>
      </c>
      <c r="F18" s="203" t="s">
        <v>270</v>
      </c>
      <c r="G18" s="173" t="s">
        <v>292</v>
      </c>
      <c r="H18" s="175" t="s">
        <v>312</v>
      </c>
      <c r="I18" s="173" t="s">
        <v>334</v>
      </c>
      <c r="J18" s="175" t="s">
        <v>356</v>
      </c>
      <c r="K18" s="173" t="s">
        <v>378</v>
      </c>
    </row>
    <row r="19" spans="1:11" ht="18">
      <c r="A19" s="234"/>
      <c r="B19" s="222" t="s">
        <v>191</v>
      </c>
      <c r="C19" s="55" t="s">
        <v>212</v>
      </c>
      <c r="D19" s="56" t="s">
        <v>233</v>
      </c>
      <c r="E19" s="57" t="s">
        <v>252</v>
      </c>
      <c r="F19" s="203" t="s">
        <v>271</v>
      </c>
      <c r="G19" s="173" t="s">
        <v>293</v>
      </c>
      <c r="H19" s="175" t="s">
        <v>313</v>
      </c>
      <c r="I19" s="173" t="s">
        <v>335</v>
      </c>
      <c r="J19" s="175" t="s">
        <v>357</v>
      </c>
      <c r="K19" s="173" t="s">
        <v>379</v>
      </c>
    </row>
    <row r="20" spans="1:11" ht="18">
      <c r="A20" s="234"/>
      <c r="B20" s="222" t="s">
        <v>192</v>
      </c>
      <c r="C20" s="55" t="s">
        <v>213</v>
      </c>
      <c r="D20" s="56" t="s">
        <v>234</v>
      </c>
      <c r="E20" s="57" t="s">
        <v>253</v>
      </c>
      <c r="F20" s="203" t="s">
        <v>272</v>
      </c>
      <c r="G20" s="173" t="s">
        <v>294</v>
      </c>
      <c r="H20" s="175" t="s">
        <v>314</v>
      </c>
      <c r="I20" s="173" t="s">
        <v>336</v>
      </c>
      <c r="J20" s="175" t="s">
        <v>358</v>
      </c>
      <c r="K20" s="173" t="s">
        <v>380</v>
      </c>
    </row>
    <row r="21" spans="1:11" ht="18">
      <c r="A21" s="234"/>
      <c r="B21" s="222" t="s">
        <v>193</v>
      </c>
      <c r="C21" s="55" t="s">
        <v>214</v>
      </c>
      <c r="D21" s="56" t="s">
        <v>231</v>
      </c>
      <c r="E21" s="57" t="s">
        <v>254</v>
      </c>
      <c r="F21" s="203" t="s">
        <v>273</v>
      </c>
      <c r="G21" s="173" t="s">
        <v>295</v>
      </c>
      <c r="H21" s="175" t="s">
        <v>315</v>
      </c>
      <c r="I21" s="173" t="s">
        <v>337</v>
      </c>
      <c r="J21" s="175" t="s">
        <v>359</v>
      </c>
      <c r="K21" s="173" t="s">
        <v>381</v>
      </c>
    </row>
    <row r="22" spans="1:11" ht="18">
      <c r="A22" s="234"/>
      <c r="B22" s="222" t="s">
        <v>194</v>
      </c>
      <c r="C22" s="55" t="s">
        <v>215</v>
      </c>
      <c r="D22" s="56" t="s">
        <v>235</v>
      </c>
      <c r="E22" s="57" t="s">
        <v>255</v>
      </c>
      <c r="F22" s="203" t="s">
        <v>274</v>
      </c>
      <c r="G22" s="173" t="s">
        <v>296</v>
      </c>
      <c r="H22" s="175" t="s">
        <v>316</v>
      </c>
      <c r="I22" s="173" t="s">
        <v>338</v>
      </c>
      <c r="J22" s="175" t="s">
        <v>360</v>
      </c>
      <c r="K22" s="173" t="s">
        <v>382</v>
      </c>
    </row>
    <row r="23" spans="1:11" ht="18">
      <c r="A23" s="234"/>
      <c r="B23" s="222" t="s">
        <v>195</v>
      </c>
      <c r="C23" s="55" t="s">
        <v>216</v>
      </c>
      <c r="D23" s="56" t="s">
        <v>146</v>
      </c>
      <c r="E23" s="57" t="s">
        <v>256</v>
      </c>
      <c r="F23" s="203" t="s">
        <v>275</v>
      </c>
      <c r="G23" s="173" t="s">
        <v>297</v>
      </c>
      <c r="H23" s="175" t="s">
        <v>317</v>
      </c>
      <c r="I23" s="173" t="s">
        <v>339</v>
      </c>
      <c r="J23" s="175" t="s">
        <v>361</v>
      </c>
      <c r="K23" s="173" t="s">
        <v>383</v>
      </c>
    </row>
    <row r="24" spans="1:11" ht="18">
      <c r="A24" s="234"/>
      <c r="B24" s="222" t="s">
        <v>196</v>
      </c>
      <c r="C24" s="55" t="s">
        <v>217</v>
      </c>
      <c r="D24" s="56" t="s">
        <v>236</v>
      </c>
      <c r="E24" s="57" t="s">
        <v>257</v>
      </c>
      <c r="F24" s="203" t="s">
        <v>276</v>
      </c>
      <c r="G24" s="173" t="s">
        <v>298</v>
      </c>
      <c r="H24" s="175" t="s">
        <v>318</v>
      </c>
      <c r="I24" s="173" t="s">
        <v>340</v>
      </c>
      <c r="J24" s="175" t="s">
        <v>362</v>
      </c>
      <c r="K24" s="173" t="s">
        <v>384</v>
      </c>
    </row>
    <row r="25" spans="1:11" ht="18">
      <c r="A25" s="235"/>
      <c r="B25" s="223" t="s">
        <v>197</v>
      </c>
      <c r="C25" s="70" t="s">
        <v>218</v>
      </c>
      <c r="D25" s="71" t="s">
        <v>237</v>
      </c>
      <c r="E25" s="72" t="s">
        <v>258</v>
      </c>
      <c r="F25" s="204" t="s">
        <v>277</v>
      </c>
      <c r="G25" s="174" t="s">
        <v>299</v>
      </c>
      <c r="H25" s="176" t="s">
        <v>319</v>
      </c>
      <c r="I25" s="174" t="s">
        <v>341</v>
      </c>
      <c r="J25" s="176" t="s">
        <v>363</v>
      </c>
      <c r="K25" s="174" t="s">
        <v>385</v>
      </c>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sheetData>
  <sheetProtection/>
  <mergeCells count="3">
    <mergeCell ref="F3:G3"/>
    <mergeCell ref="H3:I3"/>
    <mergeCell ref="J3:K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5" sqref="A5"/>
    </sheetView>
  </sheetViews>
  <sheetFormatPr defaultColWidth="0" defaultRowHeight="0" customHeight="1" zeroHeight="1"/>
  <cols>
    <col min="1" max="1" width="26.421875" style="15" customWidth="1"/>
    <col min="2" max="2" width="43.57421875" style="15" customWidth="1"/>
    <col min="3" max="3" width="44.00390625" style="21" customWidth="1"/>
    <col min="4" max="4" width="21.28125" style="21" customWidth="1"/>
    <col min="5" max="5" width="21.28125" style="15" customWidth="1"/>
    <col min="6" max="7" width="22.00390625" style="15" customWidth="1"/>
    <col min="8" max="8" width="43.57421875" style="15" customWidth="1"/>
    <col min="9" max="16384" width="0" style="15" hidden="1" customWidth="1"/>
  </cols>
  <sheetData>
    <row r="1" spans="1:8" ht="19.5" customHeight="1">
      <c r="A1" s="30" t="s">
        <v>111</v>
      </c>
      <c r="H1" s="156" t="s">
        <v>22</v>
      </c>
    </row>
    <row r="2" ht="19.5" customHeight="1" thickBot="1">
      <c r="A2" s="30" t="s">
        <v>619</v>
      </c>
    </row>
    <row r="3" spans="1:8" s="20" customFormat="1" ht="72" customHeight="1">
      <c r="A3" s="46" t="s">
        <v>0</v>
      </c>
      <c r="B3" s="47" t="s">
        <v>103</v>
      </c>
      <c r="C3" s="48" t="s">
        <v>12</v>
      </c>
      <c r="D3" s="245" t="s">
        <v>106</v>
      </c>
      <c r="E3" s="246"/>
      <c r="F3" s="245" t="s">
        <v>17</v>
      </c>
      <c r="G3" s="246"/>
      <c r="H3" s="49" t="s">
        <v>33</v>
      </c>
    </row>
    <row r="4" spans="1:8" ht="19.5" customHeight="1">
      <c r="A4" s="41" t="s">
        <v>143</v>
      </c>
      <c r="B4" s="42" t="s">
        <v>388</v>
      </c>
      <c r="C4" s="43" t="s">
        <v>407</v>
      </c>
      <c r="D4" s="167" t="s">
        <v>423</v>
      </c>
      <c r="E4" s="170" t="s">
        <v>441</v>
      </c>
      <c r="F4" s="175" t="s">
        <v>460</v>
      </c>
      <c r="G4" s="172" t="s">
        <v>476</v>
      </c>
      <c r="H4" s="44" t="s">
        <v>494</v>
      </c>
    </row>
    <row r="5" spans="1:8" ht="19.5" customHeight="1">
      <c r="A5" s="157"/>
      <c r="B5" s="45" t="s">
        <v>389</v>
      </c>
      <c r="C5" s="43" t="s">
        <v>408</v>
      </c>
      <c r="D5" s="168" t="s">
        <v>424</v>
      </c>
      <c r="E5" s="170" t="s">
        <v>442</v>
      </c>
      <c r="F5" s="175" t="s">
        <v>461</v>
      </c>
      <c r="G5" s="173" t="s">
        <v>477</v>
      </c>
      <c r="H5" s="44" t="s">
        <v>494</v>
      </c>
    </row>
    <row r="6" spans="1:8" ht="19.5" customHeight="1">
      <c r="A6" s="157"/>
      <c r="B6" s="45" t="s">
        <v>390</v>
      </c>
      <c r="C6" s="43" t="s">
        <v>409</v>
      </c>
      <c r="D6" s="168" t="s">
        <v>425</v>
      </c>
      <c r="E6" s="170" t="s">
        <v>443</v>
      </c>
      <c r="F6" s="175" t="s">
        <v>462</v>
      </c>
      <c r="G6" s="173" t="s">
        <v>478</v>
      </c>
      <c r="H6" s="44" t="s">
        <v>475</v>
      </c>
    </row>
    <row r="7" spans="1:8" ht="19.5" customHeight="1">
      <c r="A7" s="157"/>
      <c r="B7" s="45" t="s">
        <v>391</v>
      </c>
      <c r="C7" s="43" t="s">
        <v>410</v>
      </c>
      <c r="D7" s="168" t="s">
        <v>426</v>
      </c>
      <c r="E7" s="170" t="s">
        <v>444</v>
      </c>
      <c r="F7" s="175" t="s">
        <v>463</v>
      </c>
      <c r="G7" s="173" t="s">
        <v>479</v>
      </c>
      <c r="H7" s="44" t="s">
        <v>475</v>
      </c>
    </row>
    <row r="8" spans="1:8" ht="19.5" customHeight="1">
      <c r="A8" s="157"/>
      <c r="B8" s="45" t="s">
        <v>392</v>
      </c>
      <c r="C8" s="43" t="s">
        <v>162</v>
      </c>
      <c r="D8" s="168" t="s">
        <v>427</v>
      </c>
      <c r="E8" s="170" t="s">
        <v>445</v>
      </c>
      <c r="F8" s="175" t="s">
        <v>464</v>
      </c>
      <c r="G8" s="173" t="s">
        <v>480</v>
      </c>
      <c r="H8" s="44" t="s">
        <v>475</v>
      </c>
    </row>
    <row r="9" spans="1:8" ht="19.5" customHeight="1">
      <c r="A9" s="157"/>
      <c r="B9" s="45" t="s">
        <v>393</v>
      </c>
      <c r="C9" s="43" t="s">
        <v>411</v>
      </c>
      <c r="D9" s="168" t="s">
        <v>428</v>
      </c>
      <c r="E9" s="170" t="s">
        <v>446</v>
      </c>
      <c r="F9" s="175" t="s">
        <v>465</v>
      </c>
      <c r="G9" s="173" t="s">
        <v>481</v>
      </c>
      <c r="H9" s="44" t="s">
        <v>475</v>
      </c>
    </row>
    <row r="10" spans="1:8" ht="19.5" customHeight="1">
      <c r="A10" s="157"/>
      <c r="B10" s="45" t="s">
        <v>394</v>
      </c>
      <c r="C10" s="43" t="s">
        <v>412</v>
      </c>
      <c r="D10" s="168" t="s">
        <v>429</v>
      </c>
      <c r="E10" s="170" t="s">
        <v>447</v>
      </c>
      <c r="F10" s="175" t="s">
        <v>466</v>
      </c>
      <c r="G10" s="173" t="s">
        <v>482</v>
      </c>
      <c r="H10" s="44" t="s">
        <v>495</v>
      </c>
    </row>
    <row r="11" spans="1:8" ht="19.5" customHeight="1">
      <c r="A11" s="157"/>
      <c r="B11" s="45" t="s">
        <v>395</v>
      </c>
      <c r="C11" s="43" t="s">
        <v>413</v>
      </c>
      <c r="D11" s="168" t="s">
        <v>430</v>
      </c>
      <c r="E11" s="170" t="s">
        <v>448</v>
      </c>
      <c r="F11" s="175" t="s">
        <v>467</v>
      </c>
      <c r="G11" s="173" t="s">
        <v>483</v>
      </c>
      <c r="H11" s="44" t="s">
        <v>494</v>
      </c>
    </row>
    <row r="12" spans="1:8" ht="19.5" customHeight="1">
      <c r="A12" s="157"/>
      <c r="B12" s="45" t="s">
        <v>396</v>
      </c>
      <c r="C12" s="43" t="s">
        <v>414</v>
      </c>
      <c r="D12" s="168" t="s">
        <v>431</v>
      </c>
      <c r="E12" s="170" t="s">
        <v>449</v>
      </c>
      <c r="F12" s="175" t="s">
        <v>468</v>
      </c>
      <c r="G12" s="173" t="s">
        <v>484</v>
      </c>
      <c r="H12" s="44" t="s">
        <v>494</v>
      </c>
    </row>
    <row r="13" spans="1:8" ht="19.5" customHeight="1">
      <c r="A13" s="157"/>
      <c r="B13" s="45" t="s">
        <v>397</v>
      </c>
      <c r="C13" s="43" t="s">
        <v>415</v>
      </c>
      <c r="D13" s="168" t="s">
        <v>432</v>
      </c>
      <c r="E13" s="170" t="s">
        <v>450</v>
      </c>
      <c r="F13" s="175" t="s">
        <v>466</v>
      </c>
      <c r="G13" s="173" t="s">
        <v>485</v>
      </c>
      <c r="H13" s="44" t="s">
        <v>495</v>
      </c>
    </row>
    <row r="14" spans="1:8" ht="19.5" customHeight="1">
      <c r="A14" s="157"/>
      <c r="B14" s="45" t="s">
        <v>398</v>
      </c>
      <c r="C14" s="43" t="s">
        <v>416</v>
      </c>
      <c r="D14" s="168" t="s">
        <v>433</v>
      </c>
      <c r="E14" s="170" t="s">
        <v>451</v>
      </c>
      <c r="F14" s="175" t="s">
        <v>469</v>
      </c>
      <c r="G14" s="173" t="s">
        <v>486</v>
      </c>
      <c r="H14" s="44" t="s">
        <v>475</v>
      </c>
    </row>
    <row r="15" spans="1:8" ht="19.5" customHeight="1">
      <c r="A15" s="157"/>
      <c r="B15" s="45" t="s">
        <v>399</v>
      </c>
      <c r="C15" s="43" t="s">
        <v>417</v>
      </c>
      <c r="D15" s="168" t="s">
        <v>434</v>
      </c>
      <c r="E15" s="170" t="s">
        <v>452</v>
      </c>
      <c r="F15" s="175" t="s">
        <v>470</v>
      </c>
      <c r="G15" s="173" t="s">
        <v>487</v>
      </c>
      <c r="H15" s="44" t="s">
        <v>495</v>
      </c>
    </row>
    <row r="16" spans="1:8" ht="19.5" customHeight="1">
      <c r="A16" s="157"/>
      <c r="B16" s="45" t="s">
        <v>400</v>
      </c>
      <c r="C16" s="43" t="s">
        <v>418</v>
      </c>
      <c r="D16" s="168" t="s">
        <v>435</v>
      </c>
      <c r="E16" s="170" t="s">
        <v>453</v>
      </c>
      <c r="F16" s="175" t="s">
        <v>254</v>
      </c>
      <c r="G16" s="173" t="s">
        <v>488</v>
      </c>
      <c r="H16" s="44" t="s">
        <v>475</v>
      </c>
    </row>
    <row r="17" spans="1:8" ht="19.5" customHeight="1">
      <c r="A17" s="157"/>
      <c r="B17" s="45" t="s">
        <v>401</v>
      </c>
      <c r="C17" s="43" t="s">
        <v>419</v>
      </c>
      <c r="D17" s="168" t="s">
        <v>436</v>
      </c>
      <c r="E17" s="170" t="s">
        <v>454</v>
      </c>
      <c r="F17" s="175" t="s">
        <v>471</v>
      </c>
      <c r="G17" s="173" t="s">
        <v>489</v>
      </c>
      <c r="H17" s="44" t="s">
        <v>475</v>
      </c>
    </row>
    <row r="18" spans="1:8" ht="19.5" customHeight="1">
      <c r="A18" s="157"/>
      <c r="B18" s="45" t="s">
        <v>402</v>
      </c>
      <c r="C18" s="43" t="s">
        <v>408</v>
      </c>
      <c r="D18" s="168" t="s">
        <v>437</v>
      </c>
      <c r="E18" s="170" t="s">
        <v>455</v>
      </c>
      <c r="F18" s="175" t="s">
        <v>468</v>
      </c>
      <c r="G18" s="173" t="s">
        <v>490</v>
      </c>
      <c r="H18" s="44" t="s">
        <v>494</v>
      </c>
    </row>
    <row r="19" spans="1:8" ht="19.5" customHeight="1">
      <c r="A19" s="157"/>
      <c r="B19" s="45" t="s">
        <v>403</v>
      </c>
      <c r="C19" s="43" t="s">
        <v>420</v>
      </c>
      <c r="D19" s="168" t="s">
        <v>438</v>
      </c>
      <c r="E19" s="170" t="s">
        <v>456</v>
      </c>
      <c r="F19" s="175" t="s">
        <v>472</v>
      </c>
      <c r="G19" s="173" t="s">
        <v>491</v>
      </c>
      <c r="H19" s="44" t="s">
        <v>475</v>
      </c>
    </row>
    <row r="20" spans="1:8" ht="19.5" customHeight="1">
      <c r="A20" s="157"/>
      <c r="B20" s="45" t="s">
        <v>404</v>
      </c>
      <c r="C20" s="43" t="s">
        <v>421</v>
      </c>
      <c r="D20" s="168" t="s">
        <v>439</v>
      </c>
      <c r="E20" s="170" t="s">
        <v>457</v>
      </c>
      <c r="F20" s="175" t="s">
        <v>473</v>
      </c>
      <c r="G20" s="173" t="s">
        <v>492</v>
      </c>
      <c r="H20" s="44" t="s">
        <v>475</v>
      </c>
    </row>
    <row r="21" spans="1:8" ht="19.5" customHeight="1">
      <c r="A21" s="157"/>
      <c r="B21" s="45" t="s">
        <v>405</v>
      </c>
      <c r="C21" s="43" t="s">
        <v>411</v>
      </c>
      <c r="D21" s="168" t="s">
        <v>440</v>
      </c>
      <c r="E21" s="170" t="s">
        <v>458</v>
      </c>
      <c r="F21" s="175" t="s">
        <v>474</v>
      </c>
      <c r="G21" s="173" t="s">
        <v>493</v>
      </c>
      <c r="H21" s="44" t="s">
        <v>475</v>
      </c>
    </row>
    <row r="22" spans="1:8" ht="19.5" customHeight="1">
      <c r="A22" s="157"/>
      <c r="B22" s="45" t="s">
        <v>406</v>
      </c>
      <c r="C22" s="43" t="s">
        <v>422</v>
      </c>
      <c r="D22" s="195" t="s">
        <v>164</v>
      </c>
      <c r="E22" s="196" t="s">
        <v>459</v>
      </c>
      <c r="F22" s="197" t="s">
        <v>475</v>
      </c>
      <c r="G22" s="198" t="s">
        <v>459</v>
      </c>
      <c r="H22" s="199" t="s">
        <v>459</v>
      </c>
    </row>
    <row r="23" spans="1:8" ht="19.5" customHeight="1">
      <c r="A23" s="158"/>
      <c r="B23" s="53" t="s">
        <v>39</v>
      </c>
      <c r="C23" s="54" t="s">
        <v>144</v>
      </c>
      <c r="D23" s="169" t="s">
        <v>386</v>
      </c>
      <c r="E23" s="171" t="s">
        <v>387</v>
      </c>
      <c r="F23" s="192">
        <v>15</v>
      </c>
      <c r="G23" s="193"/>
      <c r="H23" s="194"/>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16"/>
  <sheetViews>
    <sheetView showGridLines="0" zoomScale="75" zoomScaleNormal="75" zoomScalePageLayoutView="0" workbookViewId="0" topLeftCell="A1">
      <selection activeCell="A8" sqref="A8"/>
    </sheetView>
  </sheetViews>
  <sheetFormatPr defaultColWidth="0" defaultRowHeight="0" customHeight="1" zeroHeight="1"/>
  <cols>
    <col min="1" max="1" width="26.421875" style="15" customWidth="1"/>
    <col min="2" max="2" width="43.57421875" style="15" customWidth="1"/>
    <col min="3" max="3" width="44.00390625" style="21" customWidth="1"/>
    <col min="4" max="5" width="21.7109375" style="177" customWidth="1"/>
    <col min="6" max="7" width="21.140625" style="15" customWidth="1"/>
    <col min="8" max="8" width="43.57421875" style="15" customWidth="1"/>
    <col min="9" max="16384" width="0" style="15" hidden="1" customWidth="1"/>
  </cols>
  <sheetData>
    <row r="1" spans="1:8" ht="19.5" customHeight="1">
      <c r="A1" s="30" t="s">
        <v>112</v>
      </c>
      <c r="H1" s="156" t="s">
        <v>22</v>
      </c>
    </row>
    <row r="2" ht="19.5" customHeight="1" thickBot="1">
      <c r="A2" s="30" t="s">
        <v>619</v>
      </c>
    </row>
    <row r="3" spans="1:8" s="20" customFormat="1" ht="72" customHeight="1">
      <c r="A3" s="46" t="s">
        <v>0</v>
      </c>
      <c r="B3" s="47" t="s">
        <v>40</v>
      </c>
      <c r="C3" s="48" t="s">
        <v>12</v>
      </c>
      <c r="D3" s="245" t="s">
        <v>106</v>
      </c>
      <c r="E3" s="246"/>
      <c r="F3" s="245" t="s">
        <v>17</v>
      </c>
      <c r="G3" s="246"/>
      <c r="H3" s="49" t="s">
        <v>33</v>
      </c>
    </row>
    <row r="4" spans="1:8" ht="19.5" customHeight="1">
      <c r="A4" s="41" t="s">
        <v>143</v>
      </c>
      <c r="B4" s="42" t="s">
        <v>496</v>
      </c>
      <c r="C4" s="43" t="s">
        <v>506</v>
      </c>
      <c r="D4" s="178" t="s">
        <v>515</v>
      </c>
      <c r="E4" s="179" t="s">
        <v>525</v>
      </c>
      <c r="F4" s="183" t="s">
        <v>536</v>
      </c>
      <c r="G4" s="172" t="s">
        <v>545</v>
      </c>
      <c r="H4" s="44" t="s">
        <v>475</v>
      </c>
    </row>
    <row r="5" spans="1:8" ht="19.5" customHeight="1">
      <c r="A5" s="157"/>
      <c r="B5" s="45" t="s">
        <v>497</v>
      </c>
      <c r="C5" s="43" t="s">
        <v>507</v>
      </c>
      <c r="D5" s="178" t="s">
        <v>516</v>
      </c>
      <c r="E5" s="180" t="s">
        <v>526</v>
      </c>
      <c r="F5" s="175" t="s">
        <v>537</v>
      </c>
      <c r="G5" s="173" t="s">
        <v>546</v>
      </c>
      <c r="H5" s="44" t="s">
        <v>475</v>
      </c>
    </row>
    <row r="6" spans="1:8" ht="19.5" customHeight="1">
      <c r="A6" s="157"/>
      <c r="B6" s="45" t="s">
        <v>498</v>
      </c>
      <c r="C6" s="43" t="s">
        <v>508</v>
      </c>
      <c r="D6" s="178" t="s">
        <v>517</v>
      </c>
      <c r="E6" s="180" t="s">
        <v>527</v>
      </c>
      <c r="F6" s="175" t="s">
        <v>538</v>
      </c>
      <c r="G6" s="173" t="s">
        <v>547</v>
      </c>
      <c r="H6" s="44" t="s">
        <v>494</v>
      </c>
    </row>
    <row r="7" spans="1:8" ht="19.5" customHeight="1">
      <c r="A7" s="157"/>
      <c r="B7" s="45" t="s">
        <v>499</v>
      </c>
      <c r="C7" s="43" t="s">
        <v>509</v>
      </c>
      <c r="D7" s="178" t="s">
        <v>275</v>
      </c>
      <c r="E7" s="180" t="s">
        <v>528</v>
      </c>
      <c r="F7" s="175" t="s">
        <v>539</v>
      </c>
      <c r="G7" s="173" t="s">
        <v>548</v>
      </c>
      <c r="H7" s="44" t="s">
        <v>475</v>
      </c>
    </row>
    <row r="8" spans="1:8" ht="19.5" customHeight="1">
      <c r="A8" s="157"/>
      <c r="B8" s="45" t="s">
        <v>500</v>
      </c>
      <c r="C8" s="43" t="s">
        <v>510</v>
      </c>
      <c r="D8" s="178" t="s">
        <v>518</v>
      </c>
      <c r="E8" s="180" t="s">
        <v>529</v>
      </c>
      <c r="F8" s="175" t="s">
        <v>472</v>
      </c>
      <c r="G8" s="173" t="s">
        <v>549</v>
      </c>
      <c r="H8" s="44" t="s">
        <v>475</v>
      </c>
    </row>
    <row r="9" spans="1:8" ht="19.5" customHeight="1">
      <c r="A9" s="157"/>
      <c r="B9" s="45" t="s">
        <v>501</v>
      </c>
      <c r="C9" s="43" t="s">
        <v>506</v>
      </c>
      <c r="D9" s="178" t="s">
        <v>519</v>
      </c>
      <c r="E9" s="180" t="s">
        <v>530</v>
      </c>
      <c r="F9" s="175" t="s">
        <v>540</v>
      </c>
      <c r="G9" s="173" t="s">
        <v>550</v>
      </c>
      <c r="H9" s="44" t="s">
        <v>495</v>
      </c>
    </row>
    <row r="10" spans="1:8" ht="19.5" customHeight="1">
      <c r="A10" s="157"/>
      <c r="B10" s="45" t="s">
        <v>502</v>
      </c>
      <c r="C10" s="43" t="s">
        <v>510</v>
      </c>
      <c r="D10" s="178" t="s">
        <v>520</v>
      </c>
      <c r="E10" s="180" t="s">
        <v>531</v>
      </c>
      <c r="F10" s="175" t="s">
        <v>541</v>
      </c>
      <c r="G10" s="173" t="s">
        <v>551</v>
      </c>
      <c r="H10" s="44" t="s">
        <v>494</v>
      </c>
    </row>
    <row r="11" spans="1:8" ht="19.5" customHeight="1">
      <c r="A11" s="157"/>
      <c r="B11" s="45" t="s">
        <v>503</v>
      </c>
      <c r="C11" s="43" t="s">
        <v>511</v>
      </c>
      <c r="D11" s="178" t="s">
        <v>521</v>
      </c>
      <c r="E11" s="180" t="s">
        <v>532</v>
      </c>
      <c r="F11" s="175" t="s">
        <v>317</v>
      </c>
      <c r="G11" s="173" t="s">
        <v>552</v>
      </c>
      <c r="H11" s="44" t="s">
        <v>475</v>
      </c>
    </row>
    <row r="12" spans="1:8" ht="19.5" customHeight="1">
      <c r="A12" s="157"/>
      <c r="B12" s="45" t="s">
        <v>397</v>
      </c>
      <c r="C12" s="43" t="s">
        <v>512</v>
      </c>
      <c r="D12" s="178" t="s">
        <v>522</v>
      </c>
      <c r="E12" s="180" t="s">
        <v>533</v>
      </c>
      <c r="F12" s="175" t="s">
        <v>542</v>
      </c>
      <c r="G12" s="173" t="s">
        <v>553</v>
      </c>
      <c r="H12" s="44" t="s">
        <v>495</v>
      </c>
    </row>
    <row r="13" spans="1:8" ht="19.5" customHeight="1">
      <c r="A13" s="157"/>
      <c r="B13" s="45" t="s">
        <v>504</v>
      </c>
      <c r="C13" s="43" t="s">
        <v>513</v>
      </c>
      <c r="D13" s="178" t="s">
        <v>523</v>
      </c>
      <c r="E13" s="180" t="s">
        <v>534</v>
      </c>
      <c r="F13" s="175" t="s">
        <v>543</v>
      </c>
      <c r="G13" s="173" t="s">
        <v>554</v>
      </c>
      <c r="H13" s="44" t="s">
        <v>494</v>
      </c>
    </row>
    <row r="14" spans="1:8" ht="19.5" customHeight="1">
      <c r="A14" s="157"/>
      <c r="B14" s="45" t="s">
        <v>505</v>
      </c>
      <c r="C14" s="43" t="s">
        <v>514</v>
      </c>
      <c r="D14" s="178" t="s">
        <v>524</v>
      </c>
      <c r="E14" s="180" t="s">
        <v>535</v>
      </c>
      <c r="F14" s="175" t="s">
        <v>544</v>
      </c>
      <c r="G14" s="173" t="s">
        <v>555</v>
      </c>
      <c r="H14" s="44" t="s">
        <v>475</v>
      </c>
    </row>
    <row r="15" spans="1:8" ht="19.5" customHeight="1">
      <c r="A15" s="157"/>
      <c r="B15" s="45" t="s">
        <v>406</v>
      </c>
      <c r="C15" s="43" t="s">
        <v>422</v>
      </c>
      <c r="D15" s="200" t="s">
        <v>164</v>
      </c>
      <c r="E15" s="201" t="s">
        <v>459</v>
      </c>
      <c r="F15" s="197" t="s">
        <v>475</v>
      </c>
      <c r="G15" s="198" t="s">
        <v>459</v>
      </c>
      <c r="H15" s="199" t="s">
        <v>459</v>
      </c>
    </row>
    <row r="16" spans="1:8" ht="19.5" customHeight="1">
      <c r="A16" s="158"/>
      <c r="B16" s="53" t="s">
        <v>39</v>
      </c>
      <c r="C16" s="54" t="s">
        <v>144</v>
      </c>
      <c r="D16" s="181" t="s">
        <v>386</v>
      </c>
      <c r="E16" s="182" t="s">
        <v>387</v>
      </c>
      <c r="F16" s="192"/>
      <c r="G16" s="193"/>
      <c r="H16" s="194"/>
    </row>
  </sheetData>
  <sheetProtection/>
  <mergeCells count="2">
    <mergeCell ref="D3:E3"/>
    <mergeCell ref="F3:G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A8" sqref="A8"/>
    </sheetView>
  </sheetViews>
  <sheetFormatPr defaultColWidth="0" defaultRowHeight="0" customHeight="1" zeroHeight="1"/>
  <cols>
    <col min="1" max="1" width="23.8515625" style="15" customWidth="1"/>
    <col min="2" max="2" width="36.7109375" style="15" customWidth="1"/>
    <col min="3" max="3" width="43.57421875" style="21" customWidth="1"/>
    <col min="4" max="7" width="21.7109375" style="15" customWidth="1"/>
    <col min="8" max="8" width="36.7109375" style="15" customWidth="1"/>
    <col min="9" max="16384" width="0" style="15" hidden="1" customWidth="1"/>
  </cols>
  <sheetData>
    <row r="1" spans="1:8" ht="19.5" customHeight="1">
      <c r="A1" s="30" t="s">
        <v>113</v>
      </c>
      <c r="H1" s="156" t="s">
        <v>22</v>
      </c>
    </row>
    <row r="2" ht="19.5" customHeight="1" thickBot="1">
      <c r="A2" s="30" t="s">
        <v>619</v>
      </c>
    </row>
    <row r="3" spans="1:8" s="20" customFormat="1" ht="72" customHeight="1">
      <c r="A3" s="46" t="s">
        <v>0</v>
      </c>
      <c r="B3" s="47" t="s">
        <v>6</v>
      </c>
      <c r="C3" s="48" t="s">
        <v>12</v>
      </c>
      <c r="D3" s="245" t="s">
        <v>43</v>
      </c>
      <c r="E3" s="246"/>
      <c r="F3" s="245" t="s">
        <v>17</v>
      </c>
      <c r="G3" s="246"/>
      <c r="H3" s="49" t="s">
        <v>33</v>
      </c>
    </row>
    <row r="4" spans="1:8" s="18" customFormat="1" ht="19.5" customHeight="1">
      <c r="A4" s="41" t="s">
        <v>143</v>
      </c>
      <c r="B4" s="42" t="s">
        <v>498</v>
      </c>
      <c r="C4" s="43" t="s">
        <v>160</v>
      </c>
      <c r="D4" s="175" t="s">
        <v>564</v>
      </c>
      <c r="E4" s="172" t="s">
        <v>569</v>
      </c>
      <c r="F4" s="175" t="s">
        <v>574</v>
      </c>
      <c r="G4" s="172" t="s">
        <v>579</v>
      </c>
      <c r="H4" s="44" t="s">
        <v>494</v>
      </c>
    </row>
    <row r="5" spans="1:8" s="18" customFormat="1" ht="19.5" customHeight="1">
      <c r="A5" s="157"/>
      <c r="B5" s="45" t="s">
        <v>556</v>
      </c>
      <c r="C5" s="43" t="s">
        <v>560</v>
      </c>
      <c r="D5" s="175" t="s">
        <v>565</v>
      </c>
      <c r="E5" s="173" t="s">
        <v>570</v>
      </c>
      <c r="F5" s="175" t="s">
        <v>575</v>
      </c>
      <c r="G5" s="173" t="s">
        <v>580</v>
      </c>
      <c r="H5" s="44" t="s">
        <v>495</v>
      </c>
    </row>
    <row r="6" spans="1:8" s="18" customFormat="1" ht="19.5" customHeight="1">
      <c r="A6" s="157"/>
      <c r="B6" s="45" t="s">
        <v>557</v>
      </c>
      <c r="C6" s="43" t="s">
        <v>561</v>
      </c>
      <c r="D6" s="175" t="s">
        <v>566</v>
      </c>
      <c r="E6" s="173" t="s">
        <v>571</v>
      </c>
      <c r="F6" s="175" t="s">
        <v>576</v>
      </c>
      <c r="G6" s="173" t="s">
        <v>581</v>
      </c>
      <c r="H6" s="44" t="s">
        <v>494</v>
      </c>
    </row>
    <row r="7" spans="1:8" s="18" customFormat="1" ht="19.5" customHeight="1">
      <c r="A7" s="157"/>
      <c r="B7" s="45" t="s">
        <v>558</v>
      </c>
      <c r="C7" s="43" t="s">
        <v>562</v>
      </c>
      <c r="D7" s="175" t="s">
        <v>567</v>
      </c>
      <c r="E7" s="173" t="s">
        <v>572</v>
      </c>
      <c r="F7" s="175" t="s">
        <v>577</v>
      </c>
      <c r="G7" s="173" t="s">
        <v>582</v>
      </c>
      <c r="H7" s="44" t="s">
        <v>475</v>
      </c>
    </row>
    <row r="8" spans="1:8" s="18" customFormat="1" ht="19.5" customHeight="1">
      <c r="A8" s="157"/>
      <c r="B8" s="45" t="s">
        <v>559</v>
      </c>
      <c r="C8" s="43" t="s">
        <v>563</v>
      </c>
      <c r="D8" s="175" t="s">
        <v>568</v>
      </c>
      <c r="E8" s="173" t="s">
        <v>573</v>
      </c>
      <c r="F8" s="175" t="s">
        <v>578</v>
      </c>
      <c r="G8" s="173" t="s">
        <v>583</v>
      </c>
      <c r="H8" s="44" t="s">
        <v>475</v>
      </c>
    </row>
    <row r="9" spans="1:8" s="18" customFormat="1" ht="19.5" customHeight="1">
      <c r="A9" s="157"/>
      <c r="B9" s="45" t="s">
        <v>406</v>
      </c>
      <c r="C9" s="43" t="s">
        <v>422</v>
      </c>
      <c r="D9" s="197" t="s">
        <v>164</v>
      </c>
      <c r="E9" s="198" t="s">
        <v>459</v>
      </c>
      <c r="F9" s="197" t="s">
        <v>475</v>
      </c>
      <c r="G9" s="198" t="s">
        <v>459</v>
      </c>
      <c r="H9" s="199" t="s">
        <v>459</v>
      </c>
    </row>
    <row r="10" spans="1:8" s="18" customFormat="1" ht="19.5" customHeight="1">
      <c r="A10" s="157"/>
      <c r="B10" s="45" t="s">
        <v>39</v>
      </c>
      <c r="C10" s="43" t="s">
        <v>144</v>
      </c>
      <c r="D10" s="175" t="s">
        <v>386</v>
      </c>
      <c r="E10" s="173" t="s">
        <v>387</v>
      </c>
      <c r="F10" s="197"/>
      <c r="G10" s="198"/>
      <c r="H10" s="199"/>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H1" sqref="H1"/>
    </sheetView>
  </sheetViews>
  <sheetFormatPr defaultColWidth="0" defaultRowHeight="0" customHeight="1" zeroHeight="1"/>
  <cols>
    <col min="1" max="1" width="16.140625" style="15" customWidth="1"/>
    <col min="2" max="2" width="39.7109375" style="15" customWidth="1"/>
    <col min="3" max="3" width="35.7109375" style="21" customWidth="1"/>
    <col min="4" max="7" width="18.28125" style="15" customWidth="1"/>
    <col min="8" max="8" width="40.00390625" style="15" customWidth="1"/>
    <col min="9" max="16384" width="0" style="15" hidden="1" customWidth="1"/>
  </cols>
  <sheetData>
    <row r="1" spans="1:8" ht="19.5" customHeight="1">
      <c r="A1" s="109" t="s">
        <v>114</v>
      </c>
      <c r="B1" s="25"/>
      <c r="C1" s="37"/>
      <c r="D1" s="25"/>
      <c r="E1" s="25"/>
      <c r="F1" s="25"/>
      <c r="G1" s="25"/>
      <c r="H1" s="156" t="s">
        <v>22</v>
      </c>
    </row>
    <row r="2" spans="1:8" ht="19.5" customHeight="1" thickBot="1">
      <c r="A2" s="110" t="s">
        <v>619</v>
      </c>
      <c r="B2" s="40"/>
      <c r="C2" s="39"/>
      <c r="D2" s="40"/>
      <c r="E2" s="40"/>
      <c r="F2" s="40"/>
      <c r="G2" s="40"/>
      <c r="H2" s="40"/>
    </row>
    <row r="3" spans="1:8" s="20" customFormat="1" ht="54">
      <c r="A3" s="111" t="s">
        <v>0</v>
      </c>
      <c r="B3" s="50" t="s">
        <v>7</v>
      </c>
      <c r="C3" s="51" t="s">
        <v>12</v>
      </c>
      <c r="D3" s="245" t="s">
        <v>43</v>
      </c>
      <c r="E3" s="246"/>
      <c r="F3" s="245" t="s">
        <v>17</v>
      </c>
      <c r="G3" s="246"/>
      <c r="H3" s="112" t="s">
        <v>33</v>
      </c>
    </row>
    <row r="4" spans="1:8" s="18" customFormat="1" ht="19.5" customHeight="1">
      <c r="A4" s="113" t="s">
        <v>143</v>
      </c>
      <c r="B4" s="42" t="s">
        <v>584</v>
      </c>
      <c r="C4" s="114" t="s">
        <v>589</v>
      </c>
      <c r="D4" s="175" t="s">
        <v>594</v>
      </c>
      <c r="E4" s="172" t="s">
        <v>600</v>
      </c>
      <c r="F4" s="175" t="s">
        <v>605</v>
      </c>
      <c r="G4" s="172" t="s">
        <v>610</v>
      </c>
      <c r="H4" s="115" t="s">
        <v>475</v>
      </c>
    </row>
    <row r="5" spans="1:8" s="18" customFormat="1" ht="19.5" customHeight="1">
      <c r="A5" s="159"/>
      <c r="B5" s="45" t="s">
        <v>585</v>
      </c>
      <c r="C5" s="114" t="s">
        <v>590</v>
      </c>
      <c r="D5" s="175" t="s">
        <v>595</v>
      </c>
      <c r="E5" s="173" t="s">
        <v>601</v>
      </c>
      <c r="F5" s="175" t="s">
        <v>606</v>
      </c>
      <c r="G5" s="173" t="s">
        <v>611</v>
      </c>
      <c r="H5" s="115" t="s">
        <v>475</v>
      </c>
    </row>
    <row r="6" spans="1:8" s="18" customFormat="1" ht="19.5" customHeight="1">
      <c r="A6" s="159"/>
      <c r="B6" s="45" t="s">
        <v>586</v>
      </c>
      <c r="C6" s="114" t="s">
        <v>591</v>
      </c>
      <c r="D6" s="175" t="s">
        <v>596</v>
      </c>
      <c r="E6" s="173" t="s">
        <v>602</v>
      </c>
      <c r="F6" s="175" t="s">
        <v>607</v>
      </c>
      <c r="G6" s="173" t="s">
        <v>612</v>
      </c>
      <c r="H6" s="115" t="s">
        <v>475</v>
      </c>
    </row>
    <row r="7" spans="1:8" s="18" customFormat="1" ht="19.5" customHeight="1">
      <c r="A7" s="159"/>
      <c r="B7" s="45" t="s">
        <v>587</v>
      </c>
      <c r="C7" s="114" t="s">
        <v>592</v>
      </c>
      <c r="D7" s="175" t="s">
        <v>597</v>
      </c>
      <c r="E7" s="173" t="s">
        <v>603</v>
      </c>
      <c r="F7" s="175" t="s">
        <v>608</v>
      </c>
      <c r="G7" s="173" t="s">
        <v>613</v>
      </c>
      <c r="H7" s="115" t="s">
        <v>475</v>
      </c>
    </row>
    <row r="8" spans="1:8" s="18" customFormat="1" ht="19.5" customHeight="1">
      <c r="A8" s="159"/>
      <c r="B8" s="45" t="s">
        <v>588</v>
      </c>
      <c r="C8" s="114" t="s">
        <v>593</v>
      </c>
      <c r="D8" s="175" t="s">
        <v>598</v>
      </c>
      <c r="E8" s="173" t="s">
        <v>604</v>
      </c>
      <c r="F8" s="175" t="s">
        <v>609</v>
      </c>
      <c r="G8" s="173" t="s">
        <v>614</v>
      </c>
      <c r="H8" s="115" t="s">
        <v>494</v>
      </c>
    </row>
    <row r="9" spans="1:8" s="18" customFormat="1" ht="19.5" customHeight="1">
      <c r="A9" s="159"/>
      <c r="B9" s="45" t="s">
        <v>406</v>
      </c>
      <c r="C9" s="114" t="s">
        <v>422</v>
      </c>
      <c r="D9" s="197" t="s">
        <v>599</v>
      </c>
      <c r="E9" s="198" t="s">
        <v>599</v>
      </c>
      <c r="F9" s="197" t="s">
        <v>475</v>
      </c>
      <c r="G9" s="198" t="s">
        <v>599</v>
      </c>
      <c r="H9" s="202" t="s">
        <v>599</v>
      </c>
    </row>
    <row r="10" spans="1:8" s="18" customFormat="1" ht="19.5" customHeight="1">
      <c r="A10" s="159"/>
      <c r="B10" s="45" t="s">
        <v>39</v>
      </c>
      <c r="C10" s="114" t="s">
        <v>144</v>
      </c>
      <c r="D10" s="175" t="s">
        <v>386</v>
      </c>
      <c r="E10" s="173" t="s">
        <v>387</v>
      </c>
      <c r="F10" s="197"/>
      <c r="G10" s="198"/>
      <c r="H10" s="202"/>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4" customWidth="1"/>
    <col min="3" max="3" width="14.7109375" style="24" customWidth="1"/>
    <col min="4" max="4" width="13.7109375" style="24" customWidth="1"/>
    <col min="5" max="5" width="21.7109375" style="24" customWidth="1"/>
    <col min="6" max="6" width="16.00390625" style="28" customWidth="1"/>
    <col min="7" max="7" width="21.8515625" style="28" customWidth="1"/>
    <col min="8" max="8" width="16.421875" style="28" customWidth="1"/>
    <col min="9" max="9" width="22.28125" style="28" customWidth="1"/>
    <col min="10" max="10" width="15.421875" style="24" hidden="1" customWidth="1"/>
    <col min="11" max="16384" width="0" style="24" hidden="1" customWidth="1"/>
  </cols>
  <sheetData>
    <row r="1" spans="1:9" ht="23.25">
      <c r="A1" s="30" t="s">
        <v>119</v>
      </c>
      <c r="I1" s="156" t="s">
        <v>22</v>
      </c>
    </row>
    <row r="2" spans="1:9" ht="24" thickBot="1">
      <c r="A2" s="110" t="s">
        <v>619</v>
      </c>
      <c r="B2" s="126"/>
      <c r="C2" s="126"/>
      <c r="D2" s="126"/>
      <c r="E2" s="126"/>
      <c r="F2" s="127"/>
      <c r="G2" s="127"/>
      <c r="H2" s="127"/>
      <c r="I2" s="127"/>
    </row>
    <row r="3" spans="1:9" ht="24.75" customHeight="1">
      <c r="A3" s="260" t="s">
        <v>85</v>
      </c>
      <c r="B3" s="261"/>
      <c r="C3" s="261"/>
      <c r="D3" s="261"/>
      <c r="E3" s="261"/>
      <c r="F3" s="261"/>
      <c r="G3" s="261"/>
      <c r="H3" s="261"/>
      <c r="I3" s="261"/>
    </row>
    <row r="4" spans="1:9" ht="18" customHeight="1">
      <c r="A4" s="264" t="s">
        <v>0</v>
      </c>
      <c r="B4" s="266" t="s">
        <v>19</v>
      </c>
      <c r="C4" s="256" t="s">
        <v>25</v>
      </c>
      <c r="D4" s="256" t="s">
        <v>82</v>
      </c>
      <c r="E4" s="257"/>
      <c r="F4" s="250" t="s">
        <v>83</v>
      </c>
      <c r="G4" s="254"/>
      <c r="H4" s="250" t="s">
        <v>84</v>
      </c>
      <c r="I4" s="251"/>
    </row>
    <row r="5" spans="1:9" ht="42.75" customHeight="1" thickBot="1">
      <c r="A5" s="265"/>
      <c r="B5" s="267"/>
      <c r="C5" s="258"/>
      <c r="D5" s="258"/>
      <c r="E5" s="259"/>
      <c r="F5" s="252"/>
      <c r="G5" s="255"/>
      <c r="H5" s="252"/>
      <c r="I5" s="253"/>
    </row>
    <row r="6" spans="1:9" ht="16.5" customHeight="1" thickTop="1">
      <c r="A6" s="119" t="s">
        <v>143</v>
      </c>
      <c r="B6" s="120" t="s">
        <v>668</v>
      </c>
      <c r="C6" s="236" t="s">
        <v>739</v>
      </c>
      <c r="D6" s="218" t="s">
        <v>676</v>
      </c>
      <c r="E6" s="209" t="s">
        <v>680</v>
      </c>
      <c r="F6" s="210" t="s">
        <v>684</v>
      </c>
      <c r="G6" s="211" t="s">
        <v>688</v>
      </c>
      <c r="H6" s="210" t="s">
        <v>692</v>
      </c>
      <c r="I6" s="211" t="s">
        <v>695</v>
      </c>
    </row>
    <row r="7" spans="1:9" ht="16.5" customHeight="1">
      <c r="A7" s="162" t="s">
        <v>143</v>
      </c>
      <c r="B7" s="120" t="s">
        <v>669</v>
      </c>
      <c r="C7" s="236" t="s">
        <v>673</v>
      </c>
      <c r="D7" s="208" t="s">
        <v>677</v>
      </c>
      <c r="E7" s="212" t="s">
        <v>681</v>
      </c>
      <c r="F7" s="210" t="s">
        <v>685</v>
      </c>
      <c r="G7" s="213" t="s">
        <v>689</v>
      </c>
      <c r="H7" s="210" t="s">
        <v>693</v>
      </c>
      <c r="I7" s="213" t="s">
        <v>696</v>
      </c>
    </row>
    <row r="8" spans="1:9" ht="16.5" customHeight="1">
      <c r="A8" s="163" t="s">
        <v>143</v>
      </c>
      <c r="B8" s="122" t="s">
        <v>670</v>
      </c>
      <c r="C8" s="237" t="s">
        <v>674</v>
      </c>
      <c r="D8" s="208" t="s">
        <v>678</v>
      </c>
      <c r="E8" s="212" t="s">
        <v>682</v>
      </c>
      <c r="F8" s="210" t="s">
        <v>686</v>
      </c>
      <c r="G8" s="213" t="s">
        <v>690</v>
      </c>
      <c r="H8" s="210" t="s">
        <v>694</v>
      </c>
      <c r="I8" s="213" t="s">
        <v>697</v>
      </c>
    </row>
    <row r="9" spans="1:9" ht="16.5" customHeight="1">
      <c r="A9" s="164" t="s">
        <v>143</v>
      </c>
      <c r="B9" s="123" t="s">
        <v>671</v>
      </c>
      <c r="C9" s="238" t="s">
        <v>675</v>
      </c>
      <c r="D9" s="214" t="s">
        <v>679</v>
      </c>
      <c r="E9" s="215" t="s">
        <v>683</v>
      </c>
      <c r="F9" s="216" t="s">
        <v>687</v>
      </c>
      <c r="G9" s="188" t="s">
        <v>691</v>
      </c>
      <c r="H9" s="217" t="s">
        <v>599</v>
      </c>
      <c r="I9" s="189" t="s">
        <v>599</v>
      </c>
    </row>
    <row r="10" spans="1:9" ht="16.5" customHeight="1" hidden="1">
      <c r="A10" s="125"/>
      <c r="B10" s="120"/>
      <c r="C10" s="121"/>
      <c r="D10" s="208"/>
      <c r="E10" s="212"/>
      <c r="F10" s="210"/>
      <c r="G10" s="213"/>
      <c r="H10" s="210"/>
      <c r="I10" s="213"/>
    </row>
    <row r="11" spans="1:9" ht="16.5" customHeight="1" hidden="1">
      <c r="A11" s="162"/>
      <c r="B11" s="120"/>
      <c r="C11" s="121"/>
      <c r="D11" s="208"/>
      <c r="E11" s="212"/>
      <c r="F11" s="210"/>
      <c r="G11" s="213"/>
      <c r="H11" s="210"/>
      <c r="I11" s="213"/>
    </row>
    <row r="12" spans="1:9" ht="16.5" customHeight="1" hidden="1">
      <c r="A12" s="162"/>
      <c r="B12" s="122"/>
      <c r="C12" s="121"/>
      <c r="D12" s="208"/>
      <c r="E12" s="212"/>
      <c r="F12" s="210"/>
      <c r="G12" s="213"/>
      <c r="H12" s="210"/>
      <c r="I12" s="213"/>
    </row>
    <row r="13" spans="1:9" ht="16.5" customHeight="1" hidden="1">
      <c r="A13" s="164"/>
      <c r="B13" s="123"/>
      <c r="C13" s="124"/>
      <c r="D13" s="214"/>
      <c r="E13" s="215"/>
      <c r="F13" s="216"/>
      <c r="G13" s="188"/>
      <c r="H13" s="217"/>
      <c r="I13" s="189"/>
    </row>
    <row r="14" spans="1:9" ht="16.5" customHeight="1" hidden="1">
      <c r="A14" s="125"/>
      <c r="B14" s="120"/>
      <c r="C14" s="121"/>
      <c r="D14" s="208"/>
      <c r="E14" s="212"/>
      <c r="F14" s="210"/>
      <c r="G14" s="213"/>
      <c r="H14" s="210"/>
      <c r="I14" s="213"/>
    </row>
    <row r="15" spans="1:9" ht="16.5" customHeight="1" hidden="1">
      <c r="A15" s="162"/>
      <c r="B15" s="120"/>
      <c r="C15" s="121"/>
      <c r="D15" s="208"/>
      <c r="E15" s="212"/>
      <c r="F15" s="210"/>
      <c r="G15" s="213"/>
      <c r="H15" s="210"/>
      <c r="I15" s="213"/>
    </row>
    <row r="16" spans="1:9" ht="16.5" customHeight="1" hidden="1">
      <c r="A16" s="162"/>
      <c r="B16" s="122"/>
      <c r="C16" s="121"/>
      <c r="D16" s="208"/>
      <c r="E16" s="212"/>
      <c r="F16" s="210"/>
      <c r="G16" s="213"/>
      <c r="H16" s="210"/>
      <c r="I16" s="213"/>
    </row>
    <row r="17" spans="1:9" ht="16.5" customHeight="1" hidden="1">
      <c r="A17" s="164"/>
      <c r="B17" s="123"/>
      <c r="C17" s="124"/>
      <c r="D17" s="214"/>
      <c r="E17" s="215"/>
      <c r="F17" s="216"/>
      <c r="G17" s="188"/>
      <c r="H17" s="217"/>
      <c r="I17" s="189"/>
    </row>
    <row r="18" spans="1:9" ht="28.5" customHeight="1">
      <c r="A18" s="262" t="s">
        <v>86</v>
      </c>
      <c r="B18" s="263"/>
      <c r="C18" s="263"/>
      <c r="D18" s="263"/>
      <c r="E18" s="263"/>
      <c r="F18" s="263"/>
      <c r="G18" s="263"/>
      <c r="H18" s="263"/>
      <c r="I18" s="263"/>
    </row>
    <row r="19" spans="1:9" ht="16.5" customHeight="1">
      <c r="A19" s="264" t="s">
        <v>0</v>
      </c>
      <c r="B19" s="266" t="s">
        <v>19</v>
      </c>
      <c r="C19" s="256" t="s">
        <v>25</v>
      </c>
      <c r="D19" s="256" t="s">
        <v>82</v>
      </c>
      <c r="E19" s="257"/>
      <c r="F19" s="250" t="s">
        <v>83</v>
      </c>
      <c r="G19" s="254"/>
      <c r="H19" s="250" t="s">
        <v>84</v>
      </c>
      <c r="I19" s="251"/>
    </row>
    <row r="20" spans="1:9" ht="45" customHeight="1" thickBot="1">
      <c r="A20" s="265"/>
      <c r="B20" s="267"/>
      <c r="C20" s="258"/>
      <c r="D20" s="258"/>
      <c r="E20" s="259"/>
      <c r="F20" s="252"/>
      <c r="G20" s="255"/>
      <c r="H20" s="252"/>
      <c r="I20" s="253"/>
    </row>
    <row r="21" spans="1:9" ht="16.5" customHeight="1" thickTop="1">
      <c r="A21" s="119" t="s">
        <v>143</v>
      </c>
      <c r="B21" s="120" t="s">
        <v>668</v>
      </c>
      <c r="C21" s="236" t="s">
        <v>672</v>
      </c>
      <c r="D21" s="208" t="s">
        <v>698</v>
      </c>
      <c r="E21" s="209" t="s">
        <v>700</v>
      </c>
      <c r="F21" s="210" t="s">
        <v>704</v>
      </c>
      <c r="G21" s="211" t="s">
        <v>708</v>
      </c>
      <c r="H21" s="210" t="s">
        <v>712</v>
      </c>
      <c r="I21" s="211" t="s">
        <v>715</v>
      </c>
    </row>
    <row r="22" spans="1:9" ht="16.5" customHeight="1">
      <c r="A22" s="162" t="s">
        <v>143</v>
      </c>
      <c r="B22" s="120" t="s">
        <v>669</v>
      </c>
      <c r="C22" s="236" t="s">
        <v>673</v>
      </c>
      <c r="D22" s="208" t="s">
        <v>667</v>
      </c>
      <c r="E22" s="212" t="s">
        <v>701</v>
      </c>
      <c r="F22" s="210" t="s">
        <v>705</v>
      </c>
      <c r="G22" s="213" t="s">
        <v>709</v>
      </c>
      <c r="H22" s="210" t="s">
        <v>713</v>
      </c>
      <c r="I22" s="213" t="s">
        <v>716</v>
      </c>
    </row>
    <row r="23" spans="1:9" ht="16.5" customHeight="1">
      <c r="A23" s="162" t="s">
        <v>143</v>
      </c>
      <c r="B23" s="122" t="s">
        <v>670</v>
      </c>
      <c r="C23" s="237" t="s">
        <v>674</v>
      </c>
      <c r="D23" s="208" t="s">
        <v>699</v>
      </c>
      <c r="E23" s="212" t="s">
        <v>702</v>
      </c>
      <c r="F23" s="210" t="s">
        <v>706</v>
      </c>
      <c r="G23" s="213" t="s">
        <v>710</v>
      </c>
      <c r="H23" s="210" t="s">
        <v>714</v>
      </c>
      <c r="I23" s="213" t="s">
        <v>717</v>
      </c>
    </row>
    <row r="24" spans="1:9" ht="16.5" customHeight="1">
      <c r="A24" s="164" t="s">
        <v>143</v>
      </c>
      <c r="B24" s="123" t="s">
        <v>671</v>
      </c>
      <c r="C24" s="238" t="s">
        <v>675</v>
      </c>
      <c r="D24" s="214" t="s">
        <v>678</v>
      </c>
      <c r="E24" s="215" t="s">
        <v>703</v>
      </c>
      <c r="F24" s="216" t="s">
        <v>707</v>
      </c>
      <c r="G24" s="188" t="s">
        <v>711</v>
      </c>
      <c r="H24" s="217" t="s">
        <v>599</v>
      </c>
      <c r="I24" s="189" t="s">
        <v>599</v>
      </c>
    </row>
    <row r="25" spans="1:9" ht="16.5" customHeight="1" hidden="1">
      <c r="A25" s="125"/>
      <c r="B25" s="120"/>
      <c r="C25" s="121"/>
      <c r="D25" s="208"/>
      <c r="E25" s="212"/>
      <c r="F25" s="210"/>
      <c r="G25" s="213"/>
      <c r="H25" s="210"/>
      <c r="I25" s="213"/>
    </row>
    <row r="26" spans="1:9" ht="16.5" customHeight="1" hidden="1">
      <c r="A26" s="162"/>
      <c r="B26" s="120"/>
      <c r="C26" s="121"/>
      <c r="D26" s="208"/>
      <c r="E26" s="212"/>
      <c r="F26" s="210"/>
      <c r="G26" s="213"/>
      <c r="H26" s="210"/>
      <c r="I26" s="213"/>
    </row>
    <row r="27" spans="1:9" ht="16.5" customHeight="1" hidden="1">
      <c r="A27" s="162"/>
      <c r="B27" s="122"/>
      <c r="C27" s="121"/>
      <c r="D27" s="208"/>
      <c r="E27" s="212"/>
      <c r="F27" s="210"/>
      <c r="G27" s="213"/>
      <c r="H27" s="210"/>
      <c r="I27" s="213"/>
    </row>
    <row r="28" spans="1:9" ht="16.5" customHeight="1" hidden="1">
      <c r="A28" s="164"/>
      <c r="B28" s="123"/>
      <c r="C28" s="124"/>
      <c r="D28" s="214"/>
      <c r="E28" s="215"/>
      <c r="F28" s="216"/>
      <c r="G28" s="188"/>
      <c r="H28" s="217"/>
      <c r="I28" s="189"/>
    </row>
    <row r="29" spans="1:9" ht="16.5" customHeight="1" hidden="1">
      <c r="A29" s="125"/>
      <c r="B29" s="120"/>
      <c r="C29" s="121"/>
      <c r="D29" s="208"/>
      <c r="E29" s="212"/>
      <c r="F29" s="210"/>
      <c r="G29" s="213"/>
      <c r="H29" s="210"/>
      <c r="I29" s="213"/>
    </row>
    <row r="30" spans="1:9" ht="16.5" customHeight="1" hidden="1">
      <c r="A30" s="162"/>
      <c r="B30" s="120"/>
      <c r="C30" s="121"/>
      <c r="D30" s="208"/>
      <c r="E30" s="212"/>
      <c r="F30" s="210"/>
      <c r="G30" s="213"/>
      <c r="H30" s="210"/>
      <c r="I30" s="213"/>
    </row>
    <row r="31" spans="1:9" ht="16.5" customHeight="1" hidden="1">
      <c r="A31" s="162"/>
      <c r="B31" s="122"/>
      <c r="C31" s="121"/>
      <c r="D31" s="208"/>
      <c r="E31" s="212"/>
      <c r="F31" s="210"/>
      <c r="G31" s="213"/>
      <c r="H31" s="210"/>
      <c r="I31" s="213"/>
    </row>
    <row r="32" spans="1:9" ht="16.5" customHeight="1" hidden="1">
      <c r="A32" s="164"/>
      <c r="B32" s="123"/>
      <c r="C32" s="124"/>
      <c r="D32" s="214"/>
      <c r="E32" s="215"/>
      <c r="F32" s="216"/>
      <c r="G32" s="188"/>
      <c r="H32" s="217"/>
      <c r="I32" s="189"/>
    </row>
    <row r="33" ht="16.5" customHeight="1"/>
    <row r="34" spans="1:9" ht="54.75" customHeight="1">
      <c r="A34" s="248" t="s">
        <v>75</v>
      </c>
      <c r="B34" s="248"/>
      <c r="C34" s="248"/>
      <c r="D34" s="248"/>
      <c r="E34" s="248"/>
      <c r="F34" s="248"/>
      <c r="G34" s="248"/>
      <c r="H34" s="248"/>
      <c r="I34" s="248"/>
    </row>
    <row r="35" spans="1:9" ht="34.5" customHeight="1">
      <c r="A35" s="152"/>
      <c r="B35" s="152"/>
      <c r="C35" s="152"/>
      <c r="D35" s="166"/>
      <c r="E35" s="184"/>
      <c r="F35" s="152"/>
      <c r="G35" s="184"/>
      <c r="H35" s="184"/>
      <c r="I35" s="152"/>
    </row>
    <row r="36" spans="1:9" ht="92.25" customHeight="1">
      <c r="A36" s="248" t="s">
        <v>72</v>
      </c>
      <c r="B36" s="248"/>
      <c r="C36" s="248"/>
      <c r="D36" s="248"/>
      <c r="E36" s="248"/>
      <c r="F36" s="248"/>
      <c r="G36" s="248"/>
      <c r="H36" s="248"/>
      <c r="I36" s="248"/>
    </row>
    <row r="37" spans="1:9" ht="18">
      <c r="A37" s="153" t="s">
        <v>73</v>
      </c>
      <c r="B37" s="153"/>
      <c r="C37" s="153"/>
      <c r="D37" s="153"/>
      <c r="E37" s="153"/>
      <c r="F37" s="154"/>
      <c r="G37" s="154"/>
      <c r="H37" s="154"/>
      <c r="I37" s="154"/>
    </row>
    <row r="38" spans="1:9" ht="16.5" customHeight="1">
      <c r="A38" s="249" t="s">
        <v>74</v>
      </c>
      <c r="B38" s="249"/>
      <c r="C38" s="249"/>
      <c r="D38" s="249"/>
      <c r="E38" s="249"/>
      <c r="F38" s="249"/>
      <c r="G38" s="249"/>
      <c r="H38" s="249"/>
      <c r="I38" s="249"/>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10"/>
  <sheetViews>
    <sheetView showGridLines="0" zoomScale="75" zoomScaleNormal="75" zoomScalePageLayoutView="0" workbookViewId="0" topLeftCell="A1">
      <selection activeCell="A7" sqref="A7"/>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0" t="s">
        <v>120</v>
      </c>
      <c r="B1" s="26"/>
      <c r="C1" s="27"/>
      <c r="D1" s="26"/>
      <c r="E1" s="26"/>
      <c r="F1" s="26"/>
      <c r="G1" s="26"/>
      <c r="H1" s="156" t="s">
        <v>22</v>
      </c>
    </row>
    <row r="2" spans="1:8" ht="24" thickBot="1">
      <c r="A2" s="110" t="s">
        <v>619</v>
      </c>
      <c r="B2" s="116"/>
      <c r="C2" s="117"/>
      <c r="D2" s="116"/>
      <c r="E2" s="116"/>
      <c r="F2" s="116"/>
      <c r="G2" s="116"/>
      <c r="H2" s="40"/>
    </row>
    <row r="3" spans="1:8" ht="47.25" customHeight="1">
      <c r="A3" s="73" t="s">
        <v>0</v>
      </c>
      <c r="B3" s="50" t="s">
        <v>32</v>
      </c>
      <c r="C3" s="59" t="s">
        <v>31</v>
      </c>
      <c r="D3" s="62" t="s">
        <v>27</v>
      </c>
      <c r="E3" s="62" t="s">
        <v>28</v>
      </c>
      <c r="F3" s="62" t="s">
        <v>29</v>
      </c>
      <c r="G3" s="61" t="s">
        <v>30</v>
      </c>
      <c r="H3" s="61" t="s">
        <v>622</v>
      </c>
    </row>
    <row r="4" spans="1:8" ht="18">
      <c r="A4" s="118" t="s">
        <v>143</v>
      </c>
      <c r="B4" s="45" t="s">
        <v>623</v>
      </c>
      <c r="C4" s="129" t="s">
        <v>629</v>
      </c>
      <c r="D4" s="129" t="s">
        <v>636</v>
      </c>
      <c r="E4" s="129" t="s">
        <v>643</v>
      </c>
      <c r="F4" s="129" t="s">
        <v>410</v>
      </c>
      <c r="G4" s="130" t="s">
        <v>410</v>
      </c>
      <c r="H4" s="130" t="s">
        <v>410</v>
      </c>
    </row>
    <row r="5" spans="1:8" ht="18">
      <c r="A5" s="160"/>
      <c r="B5" s="45" t="s">
        <v>624</v>
      </c>
      <c r="C5" s="129" t="s">
        <v>630</v>
      </c>
      <c r="D5" s="129" t="s">
        <v>637</v>
      </c>
      <c r="E5" s="129" t="s">
        <v>644</v>
      </c>
      <c r="F5" s="129" t="s">
        <v>650</v>
      </c>
      <c r="G5" s="130" t="s">
        <v>656</v>
      </c>
      <c r="H5" s="130" t="s">
        <v>656</v>
      </c>
    </row>
    <row r="6" spans="1:8" ht="18">
      <c r="A6" s="160"/>
      <c r="B6" s="45" t="s">
        <v>625</v>
      </c>
      <c r="C6" s="129" t="s">
        <v>631</v>
      </c>
      <c r="D6" s="129" t="s">
        <v>638</v>
      </c>
      <c r="E6" s="129" t="s">
        <v>645</v>
      </c>
      <c r="F6" s="129" t="s">
        <v>651</v>
      </c>
      <c r="G6" s="130" t="s">
        <v>657</v>
      </c>
      <c r="H6" s="130" t="s">
        <v>662</v>
      </c>
    </row>
    <row r="7" spans="1:8" ht="18">
      <c r="A7" s="160"/>
      <c r="B7" s="45" t="s">
        <v>626</v>
      </c>
      <c r="C7" s="129" t="s">
        <v>632</v>
      </c>
      <c r="D7" s="129" t="s">
        <v>639</v>
      </c>
      <c r="E7" s="129" t="s">
        <v>646</v>
      </c>
      <c r="F7" s="129" t="s">
        <v>652</v>
      </c>
      <c r="G7" s="130" t="s">
        <v>658</v>
      </c>
      <c r="H7" s="130" t="s">
        <v>663</v>
      </c>
    </row>
    <row r="8" spans="1:8" ht="18">
      <c r="A8" s="160"/>
      <c r="B8" s="45" t="s">
        <v>627</v>
      </c>
      <c r="C8" s="129" t="s">
        <v>633</v>
      </c>
      <c r="D8" s="129" t="s">
        <v>640</v>
      </c>
      <c r="E8" s="129" t="s">
        <v>647</v>
      </c>
      <c r="F8" s="129" t="s">
        <v>653</v>
      </c>
      <c r="G8" s="130" t="s">
        <v>659</v>
      </c>
      <c r="H8" s="130" t="s">
        <v>664</v>
      </c>
    </row>
    <row r="9" spans="1:8" ht="18">
      <c r="A9" s="160"/>
      <c r="B9" s="45" t="s">
        <v>142</v>
      </c>
      <c r="C9" s="129" t="s">
        <v>634</v>
      </c>
      <c r="D9" s="129" t="s">
        <v>641</v>
      </c>
      <c r="E9" s="129" t="s">
        <v>648</v>
      </c>
      <c r="F9" s="129" t="s">
        <v>654</v>
      </c>
      <c r="G9" s="130" t="s">
        <v>660</v>
      </c>
      <c r="H9" s="130" t="s">
        <v>665</v>
      </c>
    </row>
    <row r="10" spans="1:8" ht="18">
      <c r="A10" s="161"/>
      <c r="B10" s="45" t="s">
        <v>628</v>
      </c>
      <c r="C10" s="129" t="s">
        <v>635</v>
      </c>
      <c r="D10" s="129" t="s">
        <v>642</v>
      </c>
      <c r="E10" s="129" t="s">
        <v>649</v>
      </c>
      <c r="F10" s="129" t="s">
        <v>655</v>
      </c>
      <c r="G10" s="130" t="s">
        <v>661</v>
      </c>
      <c r="H10" s="130" t="s">
        <v>666</v>
      </c>
    </row>
    <row r="11" ht="14.25" hidden="1"/>
    <row r="12" ht="14.25" hidden="1"/>
    <row r="13" ht="14.25" hidden="1"/>
    <row r="14" ht="14.25" hidden="1"/>
    <row r="15" ht="14.25" hidden="1"/>
    <row r="16" ht="14.25" hidden="1"/>
    <row r="17" ht="14.25" hidden="1"/>
    <row r="18" ht="14.25" hidden="1"/>
    <row r="19" ht="14.25" hidden="1"/>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2016-05-19T14:46:31Z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